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各支行上报明细" sheetId="1" r:id="rId1"/>
    <sheet name="各支行汇总" sheetId="2" r:id="rId2"/>
  </sheets>
  <definedNames>
    <definedName name="_xlnm._FilterDatabase" localSheetId="0" hidden="1">各支行上报明细!$A$1:$H$227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<sst xmlns="http://schemas.openxmlformats.org/spreadsheetml/2006/main" count="1150" uniqueCount="847">
  <si>
    <t>2026年脱贫人口小额信贷第二季度贴息明细表</t>
  </si>
  <si>
    <t>序号</t>
  </si>
  <si>
    <t>乡镇</t>
  </si>
  <si>
    <t>村（社区）</t>
  </si>
  <si>
    <t>贷款人姓名</t>
  </si>
  <si>
    <t>身份证号码</t>
  </si>
  <si>
    <t>贷款金额</t>
  </si>
  <si>
    <t>贴息金额</t>
  </si>
  <si>
    <t>联系方式</t>
  </si>
  <si>
    <t>阳罗洲镇</t>
  </si>
  <si>
    <t>阳罗洲俩仪13</t>
  </si>
  <si>
    <t>杨小兵</t>
  </si>
  <si>
    <t>432302*********413</t>
  </si>
  <si>
    <t>188*****328</t>
  </si>
  <si>
    <t>阳罗洲梅子塘1</t>
  </si>
  <si>
    <t>谢伟</t>
  </si>
  <si>
    <t>432302*********416</t>
  </si>
  <si>
    <t>183*****309</t>
  </si>
  <si>
    <t>阳罗洲永伏3</t>
  </si>
  <si>
    <t>姜平</t>
  </si>
  <si>
    <t>432302*********433</t>
  </si>
  <si>
    <t>132*****641</t>
  </si>
  <si>
    <t>阳罗洲俩仪7</t>
  </si>
  <si>
    <t>刘念清</t>
  </si>
  <si>
    <t>430981*********636</t>
  </si>
  <si>
    <t>151*****585</t>
  </si>
  <si>
    <t>阳罗洲永伏10</t>
  </si>
  <si>
    <t>黄跃辉</t>
  </si>
  <si>
    <t>432302*********412</t>
  </si>
  <si>
    <t>156*****519</t>
  </si>
  <si>
    <t>阳罗洲卯丰5</t>
  </si>
  <si>
    <t>张国清</t>
  </si>
  <si>
    <t>155*****629</t>
  </si>
  <si>
    <t>阳罗洲兴乐6</t>
  </si>
  <si>
    <t>谭建波</t>
  </si>
  <si>
    <t>432302*********616</t>
  </si>
  <si>
    <t>154*****112</t>
  </si>
  <si>
    <t>阳罗洲七子浃4</t>
  </si>
  <si>
    <t>杨新贵</t>
  </si>
  <si>
    <t>432302*********414</t>
  </si>
  <si>
    <t>138*****861</t>
  </si>
  <si>
    <t>阳罗洲梅子塘10</t>
  </si>
  <si>
    <t>陈湘</t>
  </si>
  <si>
    <t>432302*********448</t>
  </si>
  <si>
    <t>181*****333</t>
  </si>
  <si>
    <t>阳罗洲吕丰6</t>
  </si>
  <si>
    <t>黎建业</t>
  </si>
  <si>
    <t>430981*********618</t>
  </si>
  <si>
    <t>152*****562</t>
  </si>
  <si>
    <t>阳罗洲鹭鸶湖渔场一分场</t>
  </si>
  <si>
    <t>谢绍民</t>
  </si>
  <si>
    <t>432302*********431</t>
  </si>
  <si>
    <t>184*****637</t>
  </si>
  <si>
    <t>阳罗洲兴旺7</t>
  </si>
  <si>
    <t>李向云</t>
  </si>
  <si>
    <t>432302*********638</t>
  </si>
  <si>
    <t>153*****689</t>
  </si>
  <si>
    <t>阳罗洲兴介4</t>
  </si>
  <si>
    <t>龚丽</t>
  </si>
  <si>
    <t>430981*********661</t>
  </si>
  <si>
    <t>157*****686</t>
  </si>
  <si>
    <t>阳罗洲俩仪4</t>
  </si>
  <si>
    <t>潘清华</t>
  </si>
  <si>
    <t>432302*********410</t>
  </si>
  <si>
    <t>137*****818</t>
  </si>
  <si>
    <t>阳罗洲芦沙4</t>
  </si>
  <si>
    <t>彭炜</t>
  </si>
  <si>
    <t>432302*********610</t>
  </si>
  <si>
    <t>131*****941</t>
  </si>
  <si>
    <t>阳罗洲兴丰6</t>
  </si>
  <si>
    <t>安启元</t>
  </si>
  <si>
    <t>432302*********636</t>
  </si>
  <si>
    <t>183*****619</t>
  </si>
  <si>
    <t>阳罗洲资年1</t>
  </si>
  <si>
    <t>伍龙</t>
  </si>
  <si>
    <t>430981*********611</t>
  </si>
  <si>
    <t>138*****351</t>
  </si>
  <si>
    <t>阳罗洲俩仪6</t>
  </si>
  <si>
    <t>张正伟</t>
  </si>
  <si>
    <t>432302*********419</t>
  </si>
  <si>
    <t>152*****299</t>
  </si>
  <si>
    <t>阳罗洲永伏9</t>
  </si>
  <si>
    <t>陈建明</t>
  </si>
  <si>
    <t>150*****418</t>
  </si>
  <si>
    <t>阳罗洲俩仪</t>
  </si>
  <si>
    <t>周芳</t>
  </si>
  <si>
    <t>430981*********648</t>
  </si>
  <si>
    <t>155*****924</t>
  </si>
  <si>
    <t>袁勇</t>
  </si>
  <si>
    <t>432302*********415</t>
  </si>
  <si>
    <t>131*****026</t>
  </si>
  <si>
    <t>阳罗洲卯友11</t>
  </si>
  <si>
    <t>袁放其</t>
  </si>
  <si>
    <t>432302*********411</t>
  </si>
  <si>
    <t>153*****868</t>
  </si>
  <si>
    <t>阳罗洲普丰7</t>
  </si>
  <si>
    <t>肖学兵</t>
  </si>
  <si>
    <t>159*****466</t>
  </si>
  <si>
    <t>梁伟</t>
  </si>
  <si>
    <t>430981*********719</t>
  </si>
  <si>
    <t>188*****773</t>
  </si>
  <si>
    <t>阳罗洲俩仪12</t>
  </si>
  <si>
    <t>林青</t>
  </si>
  <si>
    <t>432302*********14X</t>
  </si>
  <si>
    <t>138*****393</t>
  </si>
  <si>
    <t>阳罗洲卯友8</t>
  </si>
  <si>
    <t>胡建平</t>
  </si>
  <si>
    <t>430981*********629</t>
  </si>
  <si>
    <t>199*****858</t>
  </si>
  <si>
    <t>阳罗洲俩仪9</t>
  </si>
  <si>
    <t>莫新军</t>
  </si>
  <si>
    <t>156*****805</t>
  </si>
  <si>
    <t>阳罗洲兴介2</t>
  </si>
  <si>
    <t>罗学满</t>
  </si>
  <si>
    <t>158*****790</t>
  </si>
  <si>
    <t>谭强</t>
  </si>
  <si>
    <t>430981*********615</t>
  </si>
  <si>
    <t>138*****310</t>
  </si>
  <si>
    <t>阳罗洲富强5</t>
  </si>
  <si>
    <t>贺华云</t>
  </si>
  <si>
    <t>432302*********63X</t>
  </si>
  <si>
    <t>181*****551</t>
  </si>
  <si>
    <t>阳罗洲兴乐13</t>
  </si>
  <si>
    <t>吴润华</t>
  </si>
  <si>
    <t>432302*********657</t>
  </si>
  <si>
    <t>131*****601</t>
  </si>
  <si>
    <t>阳罗洲兴乐12</t>
  </si>
  <si>
    <t>张淑兰</t>
  </si>
  <si>
    <t>432302*********629</t>
  </si>
  <si>
    <t>158*****245</t>
  </si>
  <si>
    <t>阳罗洲兴旺8</t>
  </si>
  <si>
    <t>刘中华</t>
  </si>
  <si>
    <t>432302*********613</t>
  </si>
  <si>
    <t>151*****346</t>
  </si>
  <si>
    <t>阳罗洲腰港</t>
  </si>
  <si>
    <t>陈建良</t>
  </si>
  <si>
    <t>432302*********656</t>
  </si>
  <si>
    <t>155*****611</t>
  </si>
  <si>
    <t>周德如</t>
  </si>
  <si>
    <t>176*****199</t>
  </si>
  <si>
    <t>阳罗洲卯友2</t>
  </si>
  <si>
    <t>姚再波</t>
  </si>
  <si>
    <t>430981*********612</t>
  </si>
  <si>
    <t>139*****517</t>
  </si>
  <si>
    <t>王立波</t>
  </si>
  <si>
    <t>430981*********616</t>
  </si>
  <si>
    <t>198*****348</t>
  </si>
  <si>
    <t>阳罗洲芦湖2</t>
  </si>
  <si>
    <t>谢绍云</t>
  </si>
  <si>
    <t>131*****847</t>
  </si>
  <si>
    <t>阳罗洲兴乐10</t>
  </si>
  <si>
    <t>黄满春</t>
  </si>
  <si>
    <t>432302*********634</t>
  </si>
  <si>
    <t>188*****381</t>
  </si>
  <si>
    <t>阳罗洲兴丰10</t>
  </si>
  <si>
    <t>伍中云</t>
  </si>
  <si>
    <t>430981*********614</t>
  </si>
  <si>
    <t>187*****259</t>
  </si>
  <si>
    <t>阳罗洲兴介1</t>
  </si>
  <si>
    <t>陈建书</t>
  </si>
  <si>
    <t>432302*********619</t>
  </si>
  <si>
    <t>155*****811</t>
  </si>
  <si>
    <t>阳罗洲兴介9</t>
  </si>
  <si>
    <t>曹锋</t>
  </si>
  <si>
    <t>155*****854</t>
  </si>
  <si>
    <t>阳罗洲吕丰13</t>
  </si>
  <si>
    <t>郭龙华</t>
  </si>
  <si>
    <t>432302*********430</t>
  </si>
  <si>
    <t>188*****847</t>
  </si>
  <si>
    <t>阳罗洲大中3</t>
  </si>
  <si>
    <t>吴放其</t>
  </si>
  <si>
    <t>432302*********418</t>
  </si>
  <si>
    <t>150*****467</t>
  </si>
  <si>
    <t>阳罗洲兴旺4</t>
  </si>
  <si>
    <t>秦文志</t>
  </si>
  <si>
    <t>432302*********614</t>
  </si>
  <si>
    <t>186*****634</t>
  </si>
  <si>
    <t>阳罗洲俩仪1</t>
  </si>
  <si>
    <t>王罗军</t>
  </si>
  <si>
    <t>157*****284</t>
  </si>
  <si>
    <t>阳罗洲东豆口9</t>
  </si>
  <si>
    <t>符强</t>
  </si>
  <si>
    <t>430981*********63X</t>
  </si>
  <si>
    <t>153*****558</t>
  </si>
  <si>
    <t>阳罗洲兴乐9</t>
  </si>
  <si>
    <t>朱长青</t>
  </si>
  <si>
    <t>432302*********631</t>
  </si>
  <si>
    <t>139*****983</t>
  </si>
  <si>
    <t>徐创</t>
  </si>
  <si>
    <t>157*****596</t>
  </si>
  <si>
    <t>阳罗洲富强8</t>
  </si>
  <si>
    <t>阳燕</t>
  </si>
  <si>
    <t>432302*********421</t>
  </si>
  <si>
    <t>136*****428</t>
  </si>
  <si>
    <t>东南湖</t>
  </si>
  <si>
    <t>南洞庭徐家岭4</t>
  </si>
  <si>
    <t>方界华</t>
  </si>
  <si>
    <t>432302*********139</t>
  </si>
  <si>
    <t>190*****478</t>
  </si>
  <si>
    <t>南洞庭澎湖潭4</t>
  </si>
  <si>
    <t>王国安</t>
  </si>
  <si>
    <t>430981*********117</t>
  </si>
  <si>
    <t>134*****732</t>
  </si>
  <si>
    <t>南洞庭大码头8</t>
  </si>
  <si>
    <t>王爱珍</t>
  </si>
  <si>
    <t>432302*********124</t>
  </si>
  <si>
    <t>159*****260</t>
  </si>
  <si>
    <t>南洞庭大码头5</t>
  </si>
  <si>
    <t>曾建勋</t>
  </si>
  <si>
    <t>432302*********111</t>
  </si>
  <si>
    <t>131*****946</t>
  </si>
  <si>
    <t>南洞庭车子岐5</t>
  </si>
  <si>
    <t>杨志云</t>
  </si>
  <si>
    <t>152*****370</t>
  </si>
  <si>
    <t>南洞庭永胜4</t>
  </si>
  <si>
    <t>王光华</t>
  </si>
  <si>
    <t>430981*********217</t>
  </si>
  <si>
    <t>151*****736</t>
  </si>
  <si>
    <t>南洞庭永胜5</t>
  </si>
  <si>
    <t>包光辉</t>
  </si>
  <si>
    <t>432302*********11X</t>
  </si>
  <si>
    <t>158*****455</t>
  </si>
  <si>
    <t>南洞庭澎湖潭</t>
  </si>
  <si>
    <t>黄杏莲</t>
  </si>
  <si>
    <t>430981*********125</t>
  </si>
  <si>
    <t>187*****344</t>
  </si>
  <si>
    <t>南洞庭车子岐3</t>
  </si>
  <si>
    <t>曹少华</t>
  </si>
  <si>
    <t>139*****191</t>
  </si>
  <si>
    <t>南洞庭东头嘴1</t>
  </si>
  <si>
    <t>高孟南</t>
  </si>
  <si>
    <t>432302*********113</t>
  </si>
  <si>
    <t>151*****926</t>
  </si>
  <si>
    <t>南洞庭徐家岭1</t>
  </si>
  <si>
    <t>彭金化</t>
  </si>
  <si>
    <t>432302*********116</t>
  </si>
  <si>
    <t>190*****480</t>
  </si>
  <si>
    <t>南洞庭车子岐4</t>
  </si>
  <si>
    <t>王光跃</t>
  </si>
  <si>
    <t>432302*********119</t>
  </si>
  <si>
    <t>189*****323</t>
  </si>
  <si>
    <t>陈佑光</t>
  </si>
  <si>
    <t>137*****156</t>
  </si>
  <si>
    <t>龚跃清</t>
  </si>
  <si>
    <t>137*****243</t>
  </si>
  <si>
    <t>南洞庭澎湖潭1</t>
  </si>
  <si>
    <t>李白清</t>
  </si>
  <si>
    <t>432302*********217</t>
  </si>
  <si>
    <t>153*****905</t>
  </si>
  <si>
    <t>南洞庭大码头3</t>
  </si>
  <si>
    <t>杨志平</t>
  </si>
  <si>
    <t>134*****718</t>
  </si>
  <si>
    <t>南洞庭东头嘴4</t>
  </si>
  <si>
    <t>彭芝云</t>
  </si>
  <si>
    <t>432302*********129</t>
  </si>
  <si>
    <t>158*****630</t>
  </si>
  <si>
    <t>南洞庭大码头6</t>
  </si>
  <si>
    <t>罗建武</t>
  </si>
  <si>
    <t>137*****048</t>
  </si>
  <si>
    <t>南洞庭东头嘴6</t>
  </si>
  <si>
    <t>胡建云</t>
  </si>
  <si>
    <t>432302*********120</t>
  </si>
  <si>
    <t>187*****529</t>
  </si>
  <si>
    <t>共华</t>
  </si>
  <si>
    <t>共华黄土包13</t>
  </si>
  <si>
    <t>贺显芳</t>
  </si>
  <si>
    <t>432302*********351</t>
  </si>
  <si>
    <t>173*****375</t>
  </si>
  <si>
    <t>共华华兴1</t>
  </si>
  <si>
    <t>钟伟明</t>
  </si>
  <si>
    <t>432302*********933</t>
  </si>
  <si>
    <t>152*****069</t>
  </si>
  <si>
    <t>共华东成3</t>
  </si>
  <si>
    <t>杨白林</t>
  </si>
  <si>
    <t>432302*********33X</t>
  </si>
  <si>
    <t>182*****784</t>
  </si>
  <si>
    <t>共华东湖1</t>
  </si>
  <si>
    <t>蔡立青</t>
  </si>
  <si>
    <t>432302*********32X</t>
  </si>
  <si>
    <t>183*****439</t>
  </si>
  <si>
    <t>共华新红8</t>
  </si>
  <si>
    <t>余刚</t>
  </si>
  <si>
    <t>432302*********915</t>
  </si>
  <si>
    <t>184*****913</t>
  </si>
  <si>
    <t>共华团湖洲6</t>
  </si>
  <si>
    <t>刘建平</t>
  </si>
  <si>
    <t>432302*********317</t>
  </si>
  <si>
    <t>186*****601</t>
  </si>
  <si>
    <t>共华东湖11</t>
  </si>
  <si>
    <t>曾宏</t>
  </si>
  <si>
    <t>432302*********336</t>
  </si>
  <si>
    <t>130*****158</t>
  </si>
  <si>
    <t>共华华兴6</t>
  </si>
  <si>
    <t>郭惠明</t>
  </si>
  <si>
    <t>183*****491</t>
  </si>
  <si>
    <t>共华东浃8</t>
  </si>
  <si>
    <t>郭志先</t>
  </si>
  <si>
    <t>432302*********913</t>
  </si>
  <si>
    <t>137*****142</t>
  </si>
  <si>
    <t>琼湖办事处</t>
  </si>
  <si>
    <t>湖南省益阳市沅江市沅江市泗湖山镇净北村八村民组90号</t>
  </si>
  <si>
    <t>梁腾波</t>
  </si>
  <si>
    <t>432302*********910</t>
  </si>
  <si>
    <t>182*****988</t>
  </si>
  <si>
    <t>湖南省益阳市沅江市沅江市南大膳镇南郊村四村民组80号</t>
  </si>
  <si>
    <t>潘德智</t>
  </si>
  <si>
    <t>432302*********020</t>
  </si>
  <si>
    <t>187*****069</t>
  </si>
  <si>
    <t>草尾</t>
  </si>
  <si>
    <t>沅江市草尾镇新征村九组196号</t>
  </si>
  <si>
    <t>黄安明</t>
  </si>
  <si>
    <t>132*****618</t>
  </si>
  <si>
    <t>沅江市草尾镇福民村250号</t>
  </si>
  <si>
    <t>王跃芝</t>
  </si>
  <si>
    <t>430981*********82X</t>
  </si>
  <si>
    <t>159*****263</t>
  </si>
  <si>
    <t>沅江市草尾镇乐华村146号</t>
  </si>
  <si>
    <t>成伏明</t>
  </si>
  <si>
    <t>432302*********914</t>
  </si>
  <si>
    <t>178*****645</t>
  </si>
  <si>
    <t>四季红</t>
  </si>
  <si>
    <t>四季红四季红村三村民组</t>
  </si>
  <si>
    <t>邓海波</t>
  </si>
  <si>
    <t>430981*********437</t>
  </si>
  <si>
    <t>177*****612</t>
  </si>
  <si>
    <t>南大膳镇</t>
  </si>
  <si>
    <t>湖南省益阳市沅江市南大镇永东村二组</t>
  </si>
  <si>
    <t>刘英伟</t>
  </si>
  <si>
    <t>432302*********532</t>
  </si>
  <si>
    <t>182*****679</t>
  </si>
  <si>
    <t>湖南省益阳市沅江市沅江市南大膳镇双剅村一组111号</t>
  </si>
  <si>
    <t>谢小华</t>
  </si>
  <si>
    <t>432302*********711</t>
  </si>
  <si>
    <t>199*****733</t>
  </si>
  <si>
    <t>湖南省益阳市沅江市沅江市南大膳镇西南村一组356号</t>
  </si>
  <si>
    <t>王世民</t>
  </si>
  <si>
    <t>432302*********015</t>
  </si>
  <si>
    <t>150*****153</t>
  </si>
  <si>
    <t>湖南省益阳市沅江市沅江市南大膳镇中南村二组46号</t>
  </si>
  <si>
    <t>黄检华</t>
  </si>
  <si>
    <t>432302*********03X</t>
  </si>
  <si>
    <t>152*****572</t>
  </si>
  <si>
    <t>湖南省益阳市沅江市湖南沅江市南大膳镇南坪木寸11组</t>
  </si>
  <si>
    <t>王佑辉</t>
  </si>
  <si>
    <t>432302*********71X</t>
  </si>
  <si>
    <t>130*****850</t>
  </si>
  <si>
    <t>湖南省益阳市沅江市南大膳镇大东口村4组</t>
  </si>
  <si>
    <t>李建军</t>
  </si>
  <si>
    <t>432302*********539</t>
  </si>
  <si>
    <t>158*****656</t>
  </si>
  <si>
    <t>湖南省益阳市沅江市湖南省沅江市南大膳镇双利村七村民组143号</t>
  </si>
  <si>
    <t>吴文科</t>
  </si>
  <si>
    <t>432302*********719</t>
  </si>
  <si>
    <t>135*****808</t>
  </si>
  <si>
    <t>湖南省益阳市沅江市沅江市南大膳镇牛洲村七村民组234号</t>
  </si>
  <si>
    <t>王秋良</t>
  </si>
  <si>
    <t>430981*********92X</t>
  </si>
  <si>
    <t>180*****172</t>
  </si>
  <si>
    <t>湖南省益阳市沅江市南大镇南渔村四组</t>
  </si>
  <si>
    <t>周建新</t>
  </si>
  <si>
    <t>432302*********738</t>
  </si>
  <si>
    <t>151*****630</t>
  </si>
  <si>
    <t>湖南省益阳市沅江市南大膳镇南渔口村10组</t>
  </si>
  <si>
    <t>贺军其</t>
  </si>
  <si>
    <t>432302*********734</t>
  </si>
  <si>
    <t>186*****295</t>
  </si>
  <si>
    <t>湖南省益阳市沅江市南大膳镇互英村</t>
  </si>
  <si>
    <t>杨长庚</t>
  </si>
  <si>
    <t>432302*********318</t>
  </si>
  <si>
    <t>152*****753</t>
  </si>
  <si>
    <t>湖南省益阳市沅江市南大镇合利村四组</t>
  </si>
  <si>
    <t>吴建军</t>
  </si>
  <si>
    <t>432302*********510</t>
  </si>
  <si>
    <t>177*****317</t>
  </si>
  <si>
    <t>湖南省益阳市沅江市南大膳镇南渔口村15组</t>
  </si>
  <si>
    <t>张长生</t>
  </si>
  <si>
    <t>432302*********712</t>
  </si>
  <si>
    <t>183*****873</t>
  </si>
  <si>
    <t>湖南省益阳市沅江市双丰乡民兴村十村民组114号</t>
  </si>
  <si>
    <t>汤志勇</t>
  </si>
  <si>
    <t>432302*********314</t>
  </si>
  <si>
    <t>187*****043</t>
  </si>
  <si>
    <t>湖南省益阳市沅江市新民村一村民组168号</t>
  </si>
  <si>
    <t>王细满</t>
  </si>
  <si>
    <t>432302*********51X</t>
  </si>
  <si>
    <t>182*****196</t>
  </si>
  <si>
    <t>湖南省益阳市沅江市沅江市南大膳镇加利村十一组322号</t>
  </si>
  <si>
    <t>李志红</t>
  </si>
  <si>
    <t>432302*********715</t>
  </si>
  <si>
    <t>136*****411</t>
  </si>
  <si>
    <t>湖南省益阳市沅江市湖南省沅江市南大镇牛洲村10组15号</t>
  </si>
  <si>
    <t>肖四伟</t>
  </si>
  <si>
    <t>432302*********011</t>
  </si>
  <si>
    <t>139*****566</t>
  </si>
  <si>
    <t>湖南省益阳市沅江市沅江市南大膳镇南湖村二组16号</t>
  </si>
  <si>
    <t>吴阳春</t>
  </si>
  <si>
    <t>432302*********080</t>
  </si>
  <si>
    <t>181*****422</t>
  </si>
  <si>
    <t>湖南省益阳市沅江市沅江市南大膳镇合利村2组104号</t>
  </si>
  <si>
    <t>唐中良</t>
  </si>
  <si>
    <t>432302*********516</t>
  </si>
  <si>
    <t>184*****171</t>
  </si>
  <si>
    <t>湖南省益阳市沅江市南大膳镇南金山村九村民组</t>
  </si>
  <si>
    <t>欧武兵</t>
  </si>
  <si>
    <t>432302*********739</t>
  </si>
  <si>
    <t>湖南省益阳市沅江市华乐5组</t>
  </si>
  <si>
    <t>邓顺秋</t>
  </si>
  <si>
    <t>151*****292</t>
  </si>
  <si>
    <t>湖南省益阳市沅江市合兴村7村民组</t>
  </si>
  <si>
    <t>简新邦</t>
  </si>
  <si>
    <t>432302*********519</t>
  </si>
  <si>
    <t>184*****936</t>
  </si>
  <si>
    <t>湖南省益阳市沅江市南大膳镇三新村新剅六组59号</t>
  </si>
  <si>
    <t>周顺珍</t>
  </si>
  <si>
    <t>432302*********52X</t>
  </si>
  <si>
    <t>186*****513</t>
  </si>
  <si>
    <t>漉湖</t>
  </si>
  <si>
    <t>湖南省益阳市沅江市漉湖渔业7队</t>
  </si>
  <si>
    <t>廖和军</t>
  </si>
  <si>
    <t>432302*********014</t>
  </si>
  <si>
    <t>183*****665</t>
  </si>
  <si>
    <t>湖南省益阳市沅江市漉湖芦苇场合兴洲管理区一生产队15号</t>
  </si>
  <si>
    <t>刘勇</t>
  </si>
  <si>
    <t>430981*********025</t>
  </si>
  <si>
    <t>189*****373</t>
  </si>
  <si>
    <t>湖南省益阳市沅江市沅江市漉湖芦苇场渔业管理区六生产队246号</t>
  </si>
  <si>
    <t>张文忠</t>
  </si>
  <si>
    <t>430981*********013</t>
  </si>
  <si>
    <t>138*****700</t>
  </si>
  <si>
    <t>湖南省益阳市沅江市漉湖芦苇场武岗洲管理区二生产队103号</t>
  </si>
  <si>
    <t>刘艳琼</t>
  </si>
  <si>
    <t>432302*********329</t>
  </si>
  <si>
    <t>150*****358</t>
  </si>
  <si>
    <t>湖南省益阳市沅江市漉湖屈家谭3队</t>
  </si>
  <si>
    <t>曾志辉</t>
  </si>
  <si>
    <t>432302*********354</t>
  </si>
  <si>
    <t>191*****891</t>
  </si>
  <si>
    <t>湖南省益阳市沅江市漉湖芦苇场渔业管理区四生产队87号</t>
  </si>
  <si>
    <t>杨森林</t>
  </si>
  <si>
    <t>137*****633</t>
  </si>
  <si>
    <t>湖南省益阳市沅江市漉湖东湖脑1队5号</t>
  </si>
  <si>
    <t>彭正先</t>
  </si>
  <si>
    <t>430981*********017</t>
  </si>
  <si>
    <t>150*****267</t>
  </si>
  <si>
    <t>湖南省益阳市沅江市沅江市漉湖芦苇场合兴洲管理区一生产队7号</t>
  </si>
  <si>
    <t>尹少波</t>
  </si>
  <si>
    <t>432302*********012</t>
  </si>
  <si>
    <t>135*****438</t>
  </si>
  <si>
    <t>湖南省益阳市沅江市沅江市漉湖芦苇场合兴洲管理区五生产队53号</t>
  </si>
  <si>
    <t>石玉姐</t>
  </si>
  <si>
    <t>433125*********32X</t>
  </si>
  <si>
    <t>158*****805</t>
  </si>
  <si>
    <t>湖南省益阳市沅江市漉湖芦苇场下塞湖管理区三生产队35号</t>
  </si>
  <si>
    <t>夏丽萍</t>
  </si>
  <si>
    <t>432302*********027</t>
  </si>
  <si>
    <t>186*****845</t>
  </si>
  <si>
    <t>湖南省益阳市沅江市漉湖芦苇场屈家潭管理区三队13号</t>
  </si>
  <si>
    <t>罗红湘</t>
  </si>
  <si>
    <t>432302*********054</t>
  </si>
  <si>
    <t>158*****393</t>
  </si>
  <si>
    <t>湖南省益阳市沅江市漉湖芦苇场屈家潭管理区二生产队65号</t>
  </si>
  <si>
    <t>彭映琼</t>
  </si>
  <si>
    <t>430981*********023</t>
  </si>
  <si>
    <t>152*****962</t>
  </si>
  <si>
    <t>湖南省益阳市沅江市漉湖芦苇场屈家潭管区三队139号</t>
  </si>
  <si>
    <t>龙明慧</t>
  </si>
  <si>
    <t>432302*********036</t>
  </si>
  <si>
    <t>133*****425</t>
  </si>
  <si>
    <t>湖南省益阳市沅江市漉湖芦苇场屈家潭管理区三生产队169号</t>
  </si>
  <si>
    <t>周润生</t>
  </si>
  <si>
    <t>432302*********034</t>
  </si>
  <si>
    <t>183*****434</t>
  </si>
  <si>
    <t>湖南省益阳市沅江市漉湖芦苇场柴下洲管理区三生产队198号</t>
  </si>
  <si>
    <t>李迁</t>
  </si>
  <si>
    <t>430981*********015</t>
  </si>
  <si>
    <t>155*****020</t>
  </si>
  <si>
    <t>湖南省益阳市沅江市漉湖芦苇场合兴洲管理区四生产队</t>
  </si>
  <si>
    <t>胡梦姣</t>
  </si>
  <si>
    <t>430981*********020</t>
  </si>
  <si>
    <t>159*****138</t>
  </si>
  <si>
    <t>湖南省益阳市沅江市漉湖芦苇场合兴洲管理区一生产队9号</t>
  </si>
  <si>
    <t>夏训武</t>
  </si>
  <si>
    <t>139*****122</t>
  </si>
  <si>
    <t>湖南省益阳市沅江市漉湖芦苇场合兴洲管理区五生产队120号</t>
  </si>
  <si>
    <t>周立新</t>
  </si>
  <si>
    <t>432302*********018</t>
  </si>
  <si>
    <t>137*****401</t>
  </si>
  <si>
    <t>湖南省益阳市沅江市漉湖芦苇场合兴洲管理区一生产队69号</t>
  </si>
  <si>
    <t>殷培红</t>
  </si>
  <si>
    <t>432302*********023</t>
  </si>
  <si>
    <t>185*****158</t>
  </si>
  <si>
    <t>湖南省益阳市沅江市漉湖芦苇场屈家谭管理区一生产队</t>
  </si>
  <si>
    <t>陈先辉</t>
  </si>
  <si>
    <t>189*****875</t>
  </si>
  <si>
    <t>湖南省益阳市沅江市漉湖柴下4队</t>
  </si>
  <si>
    <t>王文兵</t>
  </si>
  <si>
    <t>430981*********01X</t>
  </si>
  <si>
    <t>152*****790</t>
  </si>
  <si>
    <t>湖南省益阳市沅江市漉湖林场2队</t>
  </si>
  <si>
    <t>邓谷良</t>
  </si>
  <si>
    <t>152*****250</t>
  </si>
  <si>
    <t>湖南省益阳市沅江市沅江市漉湖芦苇场合兴洲管区五生产队</t>
  </si>
  <si>
    <t>喻文韬</t>
  </si>
  <si>
    <t>430981*********03X</t>
  </si>
  <si>
    <t>137*****859</t>
  </si>
  <si>
    <t>湖南省益阳市沅江市漉湖兴隆1队</t>
  </si>
  <si>
    <t>李正东</t>
  </si>
  <si>
    <t>432302*********013</t>
  </si>
  <si>
    <t>139*****513</t>
  </si>
  <si>
    <t>湖南省益阳市沅江市沅江市漉湖芦苇场机关宿舍</t>
  </si>
  <si>
    <t>刘铁兰</t>
  </si>
  <si>
    <t>432302*********028</t>
  </si>
  <si>
    <t>137*****301</t>
  </si>
  <si>
    <t>泗湖山</t>
  </si>
  <si>
    <t>湖南省益阳市沅江市泗湖山镇东红村十村民组201号</t>
  </si>
  <si>
    <t>何端荣</t>
  </si>
  <si>
    <t>432302*********349</t>
  </si>
  <si>
    <t>132*****498</t>
  </si>
  <si>
    <t>湖南省益阳市沅江市泗湖山东红村3组34号</t>
  </si>
  <si>
    <t>谭华清</t>
  </si>
  <si>
    <t>432302*********338</t>
  </si>
  <si>
    <t>150*****742</t>
  </si>
  <si>
    <t>湖南省益阳市沅江市泗湖山镇东安村七村民组137号</t>
  </si>
  <si>
    <t>余云昌</t>
  </si>
  <si>
    <t>432302*********356</t>
  </si>
  <si>
    <t>157*****324</t>
  </si>
  <si>
    <t>湖南省益阳市沅江市泗湖山镇东红村五村民组85号</t>
  </si>
  <si>
    <t>张志红</t>
  </si>
  <si>
    <t>432302*********31X</t>
  </si>
  <si>
    <t>187*****691</t>
  </si>
  <si>
    <t>湖南省益阳市沅江市沅江市长安村第六组</t>
  </si>
  <si>
    <t>余光建</t>
  </si>
  <si>
    <t>432302*********333</t>
  </si>
  <si>
    <t>138*****382</t>
  </si>
  <si>
    <t>湖南省益阳市沅江市沅江市泗湖山镇东波村第五组</t>
  </si>
  <si>
    <t>徐正东</t>
  </si>
  <si>
    <t>151*****407</t>
  </si>
  <si>
    <t>新湾</t>
  </si>
  <si>
    <t>新湾镇葵花村葵花组</t>
  </si>
  <si>
    <t>唐雪军</t>
  </si>
  <si>
    <t>151*****319</t>
  </si>
  <si>
    <t>新湾镇北洲村八组324号</t>
  </si>
  <si>
    <t>陈宏伍</t>
  </si>
  <si>
    <t>183*****953</t>
  </si>
  <si>
    <t>新湾镇北洲村四组168号</t>
  </si>
  <si>
    <t>陈立洲</t>
  </si>
  <si>
    <t>134*****244</t>
  </si>
  <si>
    <t>新湾镇茶关村新建村民组129号</t>
  </si>
  <si>
    <t>李岳华</t>
  </si>
  <si>
    <t>182*****062</t>
  </si>
  <si>
    <t>新湾镇古楼村四村民组167号</t>
  </si>
  <si>
    <t>廖正春</t>
  </si>
  <si>
    <t>138*****253</t>
  </si>
  <si>
    <t>新湾镇杨阁老村月形嘴</t>
  </si>
  <si>
    <t>胡腊枚</t>
  </si>
  <si>
    <t>173*****126</t>
  </si>
  <si>
    <t>新湾镇杨阁老贾家</t>
  </si>
  <si>
    <t>吴勇年</t>
  </si>
  <si>
    <t>137*****299</t>
  </si>
  <si>
    <t>新湾镇洪家嘴村伍家村组</t>
  </si>
  <si>
    <t>刘志光</t>
  </si>
  <si>
    <t>430922*********017</t>
  </si>
  <si>
    <t>134*****631</t>
  </si>
  <si>
    <t>新湾镇柏村立家塘村民组122号</t>
  </si>
  <si>
    <t>彭运才</t>
  </si>
  <si>
    <t>430981*********038</t>
  </si>
  <si>
    <t>138*****317</t>
  </si>
  <si>
    <t>新湾镇丽园村七丘村村民组</t>
  </si>
  <si>
    <t>魏道盛</t>
  </si>
  <si>
    <t>131*****683</t>
  </si>
  <si>
    <t>新湾镇新湾村新安村民组</t>
  </si>
  <si>
    <t>熊赛武</t>
  </si>
  <si>
    <t>430981*********016</t>
  </si>
  <si>
    <t>156*****960</t>
  </si>
  <si>
    <t>新湾镇茶关村罗元组146号</t>
  </si>
  <si>
    <t>李伟民</t>
  </si>
  <si>
    <t>430981*********058</t>
  </si>
  <si>
    <t>184*****740</t>
  </si>
  <si>
    <t>新湾镇新湾村沙子塘村民组102号</t>
  </si>
  <si>
    <t>朱海林</t>
  </si>
  <si>
    <t>138*****865</t>
  </si>
  <si>
    <t>新湾镇丽园村姜家组172</t>
  </si>
  <si>
    <t>吴小兰</t>
  </si>
  <si>
    <t>432302*********422</t>
  </si>
  <si>
    <t>137*****594</t>
  </si>
  <si>
    <t>新湾镇新湾村沙子塘村民组103号</t>
  </si>
  <si>
    <t>赵美霞</t>
  </si>
  <si>
    <t>430621*********124</t>
  </si>
  <si>
    <t>186*****869</t>
  </si>
  <si>
    <t>新湾镇丽园村茶园嘴村民组7号</t>
  </si>
  <si>
    <t>唐正希</t>
  </si>
  <si>
    <t>158*****976</t>
  </si>
  <si>
    <t>新湾镇新湾村新湾组69号</t>
  </si>
  <si>
    <t>张绍贤</t>
  </si>
  <si>
    <t>135*****137</t>
  </si>
  <si>
    <t>新湾镇明月村裁花组37号</t>
  </si>
  <si>
    <t>刘征兵</t>
  </si>
  <si>
    <t>432302*********311</t>
  </si>
  <si>
    <t>138*****929</t>
  </si>
  <si>
    <t>新湾镇洪家嘴村行洪组</t>
  </si>
  <si>
    <t>张文龙</t>
  </si>
  <si>
    <t>430981*********018</t>
  </si>
  <si>
    <t>199*****775</t>
  </si>
  <si>
    <t>新湾镇龙虎山林场农业村五村民组145号</t>
  </si>
  <si>
    <t>陈秀辉</t>
  </si>
  <si>
    <t>152*****536</t>
  </si>
  <si>
    <t>新湾镇新湾村桔园组307号</t>
  </si>
  <si>
    <t>陈伟</t>
  </si>
  <si>
    <t>432302*********039</t>
  </si>
  <si>
    <t>173*****811</t>
  </si>
  <si>
    <t>新湾镇古楼村一村民组43号</t>
  </si>
  <si>
    <t>李波</t>
  </si>
  <si>
    <t>430981*********012</t>
  </si>
  <si>
    <t>150*****296</t>
  </si>
  <si>
    <t>新湾镇北洲村五村民组</t>
  </si>
  <si>
    <t>刘里宏</t>
  </si>
  <si>
    <t>432302*********019</t>
  </si>
  <si>
    <t>176*****830</t>
  </si>
  <si>
    <t>新湾镇明月村明月组216号</t>
  </si>
  <si>
    <t>刘丰</t>
  </si>
  <si>
    <t>430981*********032</t>
  </si>
  <si>
    <t>135*****544</t>
  </si>
  <si>
    <t>新湾镇新湾村学坪村民组169号</t>
  </si>
  <si>
    <t>黎汉林</t>
  </si>
  <si>
    <t>181*****011</t>
  </si>
  <si>
    <t>新湾镇毛田村渔村组</t>
  </si>
  <si>
    <t>刘彩云</t>
  </si>
  <si>
    <t>430981*********02X</t>
  </si>
  <si>
    <t>177*****780</t>
  </si>
  <si>
    <t>新湾镇茶关村茶关嘴组</t>
  </si>
  <si>
    <t>尹德锡</t>
  </si>
  <si>
    <t>189*****381</t>
  </si>
  <si>
    <t>新湾镇古楼村五组</t>
  </si>
  <si>
    <t>刘超</t>
  </si>
  <si>
    <t>430981*********051</t>
  </si>
  <si>
    <t>158*****999</t>
  </si>
  <si>
    <t>南嘴</t>
  </si>
  <si>
    <t>南嘴镇东村跑马岭组121号</t>
  </si>
  <si>
    <t>李育先</t>
  </si>
  <si>
    <t>432302*********21X</t>
  </si>
  <si>
    <t>199*****337</t>
  </si>
  <si>
    <t>南嘴镇花塘村新兴组213号</t>
  </si>
  <si>
    <t>刘跃辉</t>
  </si>
  <si>
    <t>153*****008</t>
  </si>
  <si>
    <t>南嘴镇渔村一组696号</t>
  </si>
  <si>
    <t>刘志明</t>
  </si>
  <si>
    <t>430981*********313</t>
  </si>
  <si>
    <t>136*****400</t>
  </si>
  <si>
    <t>南嘴镇创建村一村民组14号</t>
  </si>
  <si>
    <t>袁厚清</t>
  </si>
  <si>
    <t>430981*********316</t>
  </si>
  <si>
    <t>135*****679</t>
  </si>
  <si>
    <t>南嘴镇伍家嘴村桃林村民组138</t>
  </si>
  <si>
    <t>苏国平</t>
  </si>
  <si>
    <t>432302*********210</t>
  </si>
  <si>
    <t>138*****618</t>
  </si>
  <si>
    <t>南嘴镇东村村跑马岭村民组124号</t>
  </si>
  <si>
    <t>陈秀美</t>
  </si>
  <si>
    <t>350321*********729</t>
  </si>
  <si>
    <t>181*****206</t>
  </si>
  <si>
    <t>南嘴镇余家村八斗丘村</t>
  </si>
  <si>
    <t>胡彩霞</t>
  </si>
  <si>
    <t>430981*********327</t>
  </si>
  <si>
    <t>130*****729</t>
  </si>
  <si>
    <t>南嘴镇百家沟村楠竹村村民组83号</t>
  </si>
  <si>
    <t>胡爱云</t>
  </si>
  <si>
    <t>432302*********326</t>
  </si>
  <si>
    <t>189*****678</t>
  </si>
  <si>
    <t>南嘴镇东村跑马岭村民组121号</t>
  </si>
  <si>
    <t>李育伟</t>
  </si>
  <si>
    <t>134*****027</t>
  </si>
  <si>
    <t>茶盘洲</t>
  </si>
  <si>
    <t>湖南省益阳市沅江市茶盘洲镇东堤村137号</t>
  </si>
  <si>
    <t>韩明</t>
  </si>
  <si>
    <t>432302*********324</t>
  </si>
  <si>
    <t>191*****573</t>
  </si>
  <si>
    <t>湖南省益阳市沅江市茶盘洲镇东堤村</t>
  </si>
  <si>
    <t>任立军</t>
  </si>
  <si>
    <t>432302*********343</t>
  </si>
  <si>
    <t>184*****050</t>
  </si>
  <si>
    <t>湖南省益阳市沅江市茶盘洲镇玉竹村158号</t>
  </si>
  <si>
    <t>王清华</t>
  </si>
  <si>
    <t>432425*********224</t>
  </si>
  <si>
    <t>185*****856</t>
  </si>
  <si>
    <t>湖南省益阳市沅江市茶盘洲镇创新村220号</t>
  </si>
  <si>
    <t>张再华</t>
  </si>
  <si>
    <t>432302*********310</t>
  </si>
  <si>
    <t>139*****934</t>
  </si>
  <si>
    <t>湖南省益阳市沅江市茶盘洲镇玉竹村456号</t>
  </si>
  <si>
    <t>陈强</t>
  </si>
  <si>
    <t>430981*********112</t>
  </si>
  <si>
    <t>151*****695</t>
  </si>
  <si>
    <t>胭脂湖</t>
  </si>
  <si>
    <t>胭脂湖街道胭脂湖村株木山3组78号</t>
  </si>
  <si>
    <t>陈敏</t>
  </si>
  <si>
    <t>432302*********93X</t>
  </si>
  <si>
    <t>158*****810</t>
  </si>
  <si>
    <t>沅江市阳罗洲镇丁头村一村民组1号</t>
  </si>
  <si>
    <t>432302*********214</t>
  </si>
  <si>
    <t>135*****768</t>
  </si>
  <si>
    <t>沅江市阳罗洲镇新成村三村民组354号</t>
  </si>
  <si>
    <t>刘冬辉</t>
  </si>
  <si>
    <t>191*****820</t>
  </si>
  <si>
    <t>胡丽军</t>
  </si>
  <si>
    <t>432302*********229</t>
  </si>
  <si>
    <t>戈新波</t>
  </si>
  <si>
    <t>430981*********115</t>
  </si>
  <si>
    <t>吴希</t>
  </si>
  <si>
    <t>430981*********123</t>
  </si>
  <si>
    <t>袁秋银</t>
  </si>
  <si>
    <t>沅江市阳罗洲镇胜利村二村民组</t>
  </si>
  <si>
    <t>冯腊根</t>
  </si>
  <si>
    <t>432302*********218</t>
  </si>
  <si>
    <t>178*****965</t>
  </si>
  <si>
    <t>赵元忠</t>
  </si>
  <si>
    <t>432302*********231</t>
  </si>
  <si>
    <t>崔宏文</t>
  </si>
  <si>
    <t>432302*********212</t>
  </si>
  <si>
    <t>谭长庚</t>
  </si>
  <si>
    <t>赵四喜</t>
  </si>
  <si>
    <t>432302*********213</t>
  </si>
  <si>
    <t>湖南省益阳市沅江市阳罗洲镇丁头村九村民组200号</t>
  </si>
  <si>
    <t>陆继华</t>
  </si>
  <si>
    <t>432302*********219</t>
  </si>
  <si>
    <t>188*****811</t>
  </si>
  <si>
    <t>草尾镇</t>
  </si>
  <si>
    <t>湖南省益阳市沅江市草尾镇皮家湖村5组132号</t>
  </si>
  <si>
    <t>邓建安</t>
  </si>
  <si>
    <t>432302*********717</t>
  </si>
  <si>
    <t>158*****462</t>
  </si>
  <si>
    <t>湖南省益阳市沅江市草尾镇挂角村11组150号</t>
  </si>
  <si>
    <t>曹昆明</t>
  </si>
  <si>
    <t>432302*********316</t>
  </si>
  <si>
    <t>186*****490</t>
  </si>
  <si>
    <t>湖南省益阳市沅江市草尾镇新胜村15组393号</t>
  </si>
  <si>
    <t>郭雪辉</t>
  </si>
  <si>
    <t>131*****523</t>
  </si>
  <si>
    <t>沅江市草尾镇飞跃村七村民组146号</t>
  </si>
  <si>
    <t>陈清明</t>
  </si>
  <si>
    <t>432302*********312</t>
  </si>
  <si>
    <t>139*****243</t>
  </si>
  <si>
    <t>湖南省益阳市沅江市草尾鎮东义村2组</t>
  </si>
  <si>
    <t>彭天佑</t>
  </si>
  <si>
    <t>152*****658</t>
  </si>
  <si>
    <t>湖南省益阳市沅江市草尾镇百富村10组</t>
  </si>
  <si>
    <t>王桂香</t>
  </si>
  <si>
    <t>430981*********120</t>
  </si>
  <si>
    <t>159*****771</t>
  </si>
  <si>
    <t>湖南省益阳市沅江市草尾镇新福村4村民小组</t>
  </si>
  <si>
    <t>王佩良</t>
  </si>
  <si>
    <t>432302*********541</t>
  </si>
  <si>
    <t>150*****170</t>
  </si>
  <si>
    <t>湖南省益阳市沅江市008县道</t>
  </si>
  <si>
    <t>王新建</t>
  </si>
  <si>
    <t>432302*********559</t>
  </si>
  <si>
    <t>183*****936</t>
  </si>
  <si>
    <t>湖南省益阳市沅江市草尾镇东福村12组</t>
  </si>
  <si>
    <t>钟志军</t>
  </si>
  <si>
    <t>432302*********319</t>
  </si>
  <si>
    <t>152*****581</t>
  </si>
  <si>
    <t>沅江市草尾镇跃红村九村民组3号</t>
  </si>
  <si>
    <t>王文清</t>
  </si>
  <si>
    <t>135*****949</t>
  </si>
  <si>
    <t>湖南省益阳市沅江市草尾镇裕和村3组</t>
  </si>
  <si>
    <t>朱继山</t>
  </si>
  <si>
    <t>173*****839</t>
  </si>
  <si>
    <t>湖南省益阳市沅江市熙和乡百胜村四村民组127号</t>
  </si>
  <si>
    <t>夏赛香</t>
  </si>
  <si>
    <t>432302*********72X</t>
  </si>
  <si>
    <t>156*****901</t>
  </si>
  <si>
    <t>湖南省益阳市沅江市草尾镇飞跃村6组164号</t>
  </si>
  <si>
    <t>徐长根</t>
  </si>
  <si>
    <t>430981*********110</t>
  </si>
  <si>
    <t>191*****833</t>
  </si>
  <si>
    <t>湖南省益阳市沅江市草尾镇裕双4组</t>
  </si>
  <si>
    <t>钟跃辉</t>
  </si>
  <si>
    <t>155*****340</t>
  </si>
  <si>
    <t>湖南省益阳市沅江市X008</t>
  </si>
  <si>
    <t>王科</t>
  </si>
  <si>
    <t>430981*********15X</t>
  </si>
  <si>
    <t>181*****687</t>
  </si>
  <si>
    <t>湖南省益阳市沅江市草尾镇群福村2组61号</t>
  </si>
  <si>
    <t>腾军</t>
  </si>
  <si>
    <t>432302*********531</t>
  </si>
  <si>
    <t>173*****838</t>
  </si>
  <si>
    <t>湖南省益阳市沅江市湖南省沅江市草尾镇裕和二组63号</t>
  </si>
  <si>
    <t>杨伟红</t>
  </si>
  <si>
    <t>134*****252</t>
  </si>
  <si>
    <t>湖南省益阳市沅江市沅江市草尾镇乐丰塘村3组96号</t>
  </si>
  <si>
    <t>李凯球</t>
  </si>
  <si>
    <t>432302*********512</t>
  </si>
  <si>
    <t>135*****016</t>
  </si>
  <si>
    <t>陈西林</t>
  </si>
  <si>
    <t>430981*********119</t>
  </si>
  <si>
    <t>132*****581</t>
  </si>
  <si>
    <t>湖南省益阳市沅江市草尾镇稻香村6组</t>
  </si>
  <si>
    <t>尹小妹</t>
  </si>
  <si>
    <t>430121*********425</t>
  </si>
  <si>
    <t>183*****981</t>
  </si>
  <si>
    <t>沅江市草尾镇百富村十村民组</t>
  </si>
  <si>
    <t>夏正伟</t>
  </si>
  <si>
    <t>183*****059</t>
  </si>
  <si>
    <t>湖南省益阳市沅江市草尾镇百富村10组337号</t>
  </si>
  <si>
    <t>夏团结</t>
  </si>
  <si>
    <t>152*****648</t>
  </si>
  <si>
    <t>周建义</t>
  </si>
  <si>
    <t>181*****622</t>
  </si>
  <si>
    <t>曹瑾</t>
  </si>
  <si>
    <t>430981*********122</t>
  </si>
  <si>
    <t>188*****037</t>
  </si>
  <si>
    <t>湖南省益阳市沅江市湖南省沅江市草尾镇保安村11组229号</t>
  </si>
  <si>
    <t>吴国政</t>
  </si>
  <si>
    <t>432302*********355</t>
  </si>
  <si>
    <t>158*****317</t>
  </si>
  <si>
    <t>何正良</t>
  </si>
  <si>
    <t>430981*********153</t>
  </si>
  <si>
    <t>136*****217</t>
  </si>
  <si>
    <t>沅江市草尾镇乐丰塘村九村民组262号</t>
  </si>
  <si>
    <t>曹尚前</t>
  </si>
  <si>
    <t>432302*********515</t>
  </si>
  <si>
    <t>131*****879</t>
  </si>
  <si>
    <t>湖南省益阳市沅江市湖南省沅江市草尾镇共和四组</t>
  </si>
  <si>
    <t>陈能平</t>
  </si>
  <si>
    <t>432302*********517</t>
  </si>
  <si>
    <t>152*****254</t>
  </si>
  <si>
    <t>沅江市草尾镇乐丰塘村一村民组15号</t>
  </si>
  <si>
    <t>曹四</t>
  </si>
  <si>
    <t>432302*********55X</t>
  </si>
  <si>
    <t>186*****296</t>
  </si>
  <si>
    <t>湖南省益阳市沅江市草尾镇飞跃村一组</t>
  </si>
  <si>
    <t>彭秋良</t>
  </si>
  <si>
    <t>186*****068</t>
  </si>
  <si>
    <t>湖南省益阳市沅江市草尾镇永新村三组50号</t>
  </si>
  <si>
    <t>何亮</t>
  </si>
  <si>
    <t>430981*********137</t>
  </si>
  <si>
    <t>152*****868</t>
  </si>
  <si>
    <t>合计</t>
  </si>
  <si>
    <t>2026年二季度扶贫贷款贴息金额</t>
  </si>
  <si>
    <t>制表单位：信贷管理部</t>
  </si>
  <si>
    <t>支行</t>
  </si>
  <si>
    <t>贴息金额（元）</t>
  </si>
  <si>
    <t>南洞庭芦苇场</t>
  </si>
  <si>
    <t>南大膳</t>
  </si>
  <si>
    <t>七子浃</t>
  </si>
  <si>
    <t>万子湖</t>
  </si>
  <si>
    <t>熙和</t>
  </si>
  <si>
    <t>阳罗洲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</si>
</sst>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name val="宋体"/>
      <charset val="134"/>
    </font>
    <font>
      <sz val="9"/>
      <color indexed="8"/>
      <name val="宋体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176" fontId="0" fillId="0" borderId="0" xfId="0" applyNumberFormat="1" applyFont="1">
      <alignment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176" fontId="6" fillId="3" borderId="4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 shrinkToFi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7"/>
  <sheetViews>
    <sheetView tabSelected="1" zoomScale="115" zoomScaleNormal="115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5.125" style="8" customWidth="1"/>
    <col min="2" max="2" width="8.875" style="8" customWidth="1"/>
    <col min="3" max="3" width="44.125" style="9" customWidth="1"/>
    <col min="4" max="4" width="9" style="8"/>
    <col min="5" max="5" width="15.375" style="8" customWidth="1"/>
    <col min="6" max="6" width="8.125" style="10" customWidth="1"/>
    <col min="7" max="7" width="9.375" style="11" customWidth="1"/>
    <col min="8" max="8" width="9.625" style="8" customWidth="1"/>
    <col min="9" max="16384" width="9" style="12"/>
  </cols>
  <sheetData>
    <row r="1" ht="29" customHeight="1" spans="1:8">
      <c r="A1" s="13" t="s">
        <v>0</v>
      </c>
      <c r="B1" s="13"/>
      <c r="C1" s="14"/>
      <c r="D1" s="13"/>
      <c r="E1" s="13"/>
      <c r="F1" s="15"/>
      <c r="G1" s="16"/>
      <c r="H1" s="13"/>
    </row>
    <row r="2" ht="20" customHeight="1" spans="1:8">
      <c r="A2" s="17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20" t="s">
        <v>6</v>
      </c>
      <c r="G2" s="21" t="s">
        <v>7</v>
      </c>
      <c r="H2" s="18" t="s">
        <v>8</v>
      </c>
    </row>
    <row r="3" s="7" customFormat="1" customHeight="1" spans="1:8">
      <c r="A3" s="21">
        <v>1</v>
      </c>
      <c r="B3" s="21" t="s">
        <v>9</v>
      </c>
      <c r="C3" s="22" t="s">
        <v>10</v>
      </c>
      <c r="D3" s="22" t="s">
        <v>11</v>
      </c>
      <c r="E3" s="22" t="s">
        <v>12</v>
      </c>
      <c r="F3" s="23">
        <v>15000</v>
      </c>
      <c r="G3" s="24">
        <v>234.97</v>
      </c>
      <c r="H3" s="25" t="s">
        <v>13</v>
      </c>
    </row>
    <row r="4" s="7" customFormat="1" customHeight="1" spans="1:8">
      <c r="A4" s="21">
        <v>2</v>
      </c>
      <c r="B4" s="21" t="s">
        <v>9</v>
      </c>
      <c r="C4" s="22" t="s">
        <v>14</v>
      </c>
      <c r="D4" s="22" t="s">
        <v>15</v>
      </c>
      <c r="E4" s="22" t="s">
        <v>16</v>
      </c>
      <c r="F4" s="23">
        <v>20000</v>
      </c>
      <c r="G4" s="24">
        <v>153.33</v>
      </c>
      <c r="H4" s="25" t="s">
        <v>17</v>
      </c>
    </row>
    <row r="5" s="7" customFormat="1" customHeight="1" spans="1:8">
      <c r="A5" s="21">
        <v>3</v>
      </c>
      <c r="B5" s="21" t="s">
        <v>9</v>
      </c>
      <c r="C5" s="22" t="s">
        <v>18</v>
      </c>
      <c r="D5" s="22" t="s">
        <v>19</v>
      </c>
      <c r="E5" s="22" t="s">
        <v>20</v>
      </c>
      <c r="F5" s="23">
        <v>30000</v>
      </c>
      <c r="G5" s="24">
        <v>230</v>
      </c>
      <c r="H5" s="25" t="s">
        <v>21</v>
      </c>
    </row>
    <row r="6" s="7" customFormat="1" customHeight="1" spans="1:8">
      <c r="A6" s="21">
        <v>4</v>
      </c>
      <c r="B6" s="21" t="s">
        <v>9</v>
      </c>
      <c r="C6" s="22" t="s">
        <v>22</v>
      </c>
      <c r="D6" s="22" t="s">
        <v>23</v>
      </c>
      <c r="E6" s="22" t="s">
        <v>24</v>
      </c>
      <c r="F6" s="23">
        <v>30000</v>
      </c>
      <c r="G6" s="24">
        <v>230</v>
      </c>
      <c r="H6" s="25" t="s">
        <v>25</v>
      </c>
    </row>
    <row r="7" s="7" customFormat="1" customHeight="1" spans="1:8">
      <c r="A7" s="21">
        <v>5</v>
      </c>
      <c r="B7" s="21" t="s">
        <v>9</v>
      </c>
      <c r="C7" s="22" t="s">
        <v>26</v>
      </c>
      <c r="D7" s="22" t="s">
        <v>27</v>
      </c>
      <c r="E7" s="22" t="s">
        <v>28</v>
      </c>
      <c r="F7" s="23">
        <v>40000</v>
      </c>
      <c r="G7" s="24">
        <v>306.67</v>
      </c>
      <c r="H7" s="25" t="s">
        <v>29</v>
      </c>
    </row>
    <row r="8" s="7" customFormat="1" customHeight="1" spans="1:8">
      <c r="A8" s="21">
        <v>6</v>
      </c>
      <c r="B8" s="21" t="s">
        <v>9</v>
      </c>
      <c r="C8" s="22" t="s">
        <v>30</v>
      </c>
      <c r="D8" s="22" t="s">
        <v>31</v>
      </c>
      <c r="E8" s="22" t="s">
        <v>16</v>
      </c>
      <c r="F8" s="23">
        <v>40000</v>
      </c>
      <c r="G8" s="24">
        <v>306.67</v>
      </c>
      <c r="H8" s="25" t="s">
        <v>32</v>
      </c>
    </row>
    <row r="9" s="7" customFormat="1" customHeight="1" spans="1:8">
      <c r="A9" s="21">
        <v>7</v>
      </c>
      <c r="B9" s="21" t="s">
        <v>9</v>
      </c>
      <c r="C9" s="22" t="s">
        <v>33</v>
      </c>
      <c r="D9" s="22" t="s">
        <v>34</v>
      </c>
      <c r="E9" s="22" t="s">
        <v>35</v>
      </c>
      <c r="F9" s="23">
        <v>40000</v>
      </c>
      <c r="G9" s="24">
        <v>306.67</v>
      </c>
      <c r="H9" s="25" t="s">
        <v>36</v>
      </c>
    </row>
    <row r="10" s="7" customFormat="1" customHeight="1" spans="1:8">
      <c r="A10" s="21">
        <v>8</v>
      </c>
      <c r="B10" s="21" t="s">
        <v>9</v>
      </c>
      <c r="C10" s="22" t="s">
        <v>37</v>
      </c>
      <c r="D10" s="22" t="s">
        <v>38</v>
      </c>
      <c r="E10" s="22" t="s">
        <v>39</v>
      </c>
      <c r="F10" s="23">
        <v>40000</v>
      </c>
      <c r="G10" s="24">
        <v>306.67</v>
      </c>
      <c r="H10" s="25" t="s">
        <v>40</v>
      </c>
    </row>
    <row r="11" s="7" customFormat="1" customHeight="1" spans="1:8">
      <c r="A11" s="21">
        <v>9</v>
      </c>
      <c r="B11" s="21" t="s">
        <v>9</v>
      </c>
      <c r="C11" s="22" t="s">
        <v>41</v>
      </c>
      <c r="D11" s="22" t="s">
        <v>42</v>
      </c>
      <c r="E11" s="22" t="s">
        <v>43</v>
      </c>
      <c r="F11" s="23">
        <v>40000</v>
      </c>
      <c r="G11" s="24">
        <v>306.67</v>
      </c>
      <c r="H11" s="25" t="s">
        <v>44</v>
      </c>
    </row>
    <row r="12" s="7" customFormat="1" customHeight="1" spans="1:8">
      <c r="A12" s="21">
        <v>10</v>
      </c>
      <c r="B12" s="21" t="s">
        <v>9</v>
      </c>
      <c r="C12" s="22" t="s">
        <v>45</v>
      </c>
      <c r="D12" s="22" t="s">
        <v>46</v>
      </c>
      <c r="E12" s="22" t="s">
        <v>47</v>
      </c>
      <c r="F12" s="23">
        <v>40000</v>
      </c>
      <c r="G12" s="24">
        <v>306.67</v>
      </c>
      <c r="H12" s="25" t="s">
        <v>48</v>
      </c>
    </row>
    <row r="13" s="7" customFormat="1" customHeight="1" spans="1:8">
      <c r="A13" s="21">
        <v>11</v>
      </c>
      <c r="B13" s="21" t="s">
        <v>9</v>
      </c>
      <c r="C13" s="22" t="s">
        <v>49</v>
      </c>
      <c r="D13" s="22" t="s">
        <v>50</v>
      </c>
      <c r="E13" s="22" t="s">
        <v>51</v>
      </c>
      <c r="F13" s="23">
        <v>43000</v>
      </c>
      <c r="G13" s="24">
        <v>329.67</v>
      </c>
      <c r="H13" s="25" t="s">
        <v>52</v>
      </c>
    </row>
    <row r="14" s="7" customFormat="1" customHeight="1" spans="1:8">
      <c r="A14" s="21">
        <v>12</v>
      </c>
      <c r="B14" s="21" t="s">
        <v>9</v>
      </c>
      <c r="C14" s="22" t="s">
        <v>53</v>
      </c>
      <c r="D14" s="22" t="s">
        <v>54</v>
      </c>
      <c r="E14" s="22" t="s">
        <v>55</v>
      </c>
      <c r="F14" s="23">
        <v>45000</v>
      </c>
      <c r="G14" s="24">
        <v>345</v>
      </c>
      <c r="H14" s="25" t="s">
        <v>56</v>
      </c>
    </row>
    <row r="15" s="7" customFormat="1" customHeight="1" spans="1:8">
      <c r="A15" s="21">
        <v>13</v>
      </c>
      <c r="B15" s="21" t="s">
        <v>9</v>
      </c>
      <c r="C15" s="22" t="s">
        <v>57</v>
      </c>
      <c r="D15" s="22" t="s">
        <v>58</v>
      </c>
      <c r="E15" s="22" t="s">
        <v>59</v>
      </c>
      <c r="F15" s="23">
        <v>45000</v>
      </c>
      <c r="G15" s="24">
        <v>345</v>
      </c>
      <c r="H15" s="25" t="s">
        <v>60</v>
      </c>
    </row>
    <row r="16" s="7" customFormat="1" customHeight="1" spans="1:8">
      <c r="A16" s="21">
        <v>14</v>
      </c>
      <c r="B16" s="21" t="s">
        <v>9</v>
      </c>
      <c r="C16" s="22" t="s">
        <v>61</v>
      </c>
      <c r="D16" s="22" t="s">
        <v>62</v>
      </c>
      <c r="E16" s="22" t="s">
        <v>63</v>
      </c>
      <c r="F16" s="23">
        <v>45000</v>
      </c>
      <c r="G16" s="24">
        <v>897.21</v>
      </c>
      <c r="H16" s="25" t="s">
        <v>64</v>
      </c>
    </row>
    <row r="17" s="7" customFormat="1" customHeight="1" spans="1:8">
      <c r="A17" s="21">
        <v>15</v>
      </c>
      <c r="B17" s="21" t="s">
        <v>9</v>
      </c>
      <c r="C17" s="22" t="s">
        <v>65</v>
      </c>
      <c r="D17" s="22" t="s">
        <v>66</v>
      </c>
      <c r="E17" s="22" t="s">
        <v>67</v>
      </c>
      <c r="F17" s="23">
        <v>45000</v>
      </c>
      <c r="G17" s="24">
        <v>345</v>
      </c>
      <c r="H17" s="25" t="s">
        <v>68</v>
      </c>
    </row>
    <row r="18" s="7" customFormat="1" customHeight="1" spans="1:8">
      <c r="A18" s="21">
        <v>16</v>
      </c>
      <c r="B18" s="21" t="s">
        <v>9</v>
      </c>
      <c r="C18" s="22" t="s">
        <v>69</v>
      </c>
      <c r="D18" s="22" t="s">
        <v>70</v>
      </c>
      <c r="E18" s="22" t="s">
        <v>71</v>
      </c>
      <c r="F18" s="23">
        <v>45000</v>
      </c>
      <c r="G18" s="24">
        <v>345</v>
      </c>
      <c r="H18" s="25" t="s">
        <v>72</v>
      </c>
    </row>
    <row r="19" s="7" customFormat="1" customHeight="1" spans="1:8">
      <c r="A19" s="21">
        <v>17</v>
      </c>
      <c r="B19" s="21" t="s">
        <v>9</v>
      </c>
      <c r="C19" s="22" t="s">
        <v>73</v>
      </c>
      <c r="D19" s="22" t="s">
        <v>74</v>
      </c>
      <c r="E19" s="22" t="s">
        <v>75</v>
      </c>
      <c r="F19" s="23">
        <v>46000</v>
      </c>
      <c r="G19" s="24">
        <v>352.67</v>
      </c>
      <c r="H19" s="25" t="s">
        <v>76</v>
      </c>
    </row>
    <row r="20" s="7" customFormat="1" customHeight="1" spans="1:8">
      <c r="A20" s="21">
        <v>18</v>
      </c>
      <c r="B20" s="21" t="s">
        <v>9</v>
      </c>
      <c r="C20" s="22" t="s">
        <v>77</v>
      </c>
      <c r="D20" s="22" t="s">
        <v>78</v>
      </c>
      <c r="E20" s="22" t="s">
        <v>79</v>
      </c>
      <c r="F20" s="23">
        <v>47000</v>
      </c>
      <c r="G20" s="24">
        <v>360.33</v>
      </c>
      <c r="H20" s="25" t="s">
        <v>80</v>
      </c>
    </row>
    <row r="21" s="7" customFormat="1" customHeight="1" spans="1:8">
      <c r="A21" s="21">
        <v>19</v>
      </c>
      <c r="B21" s="21" t="s">
        <v>9</v>
      </c>
      <c r="C21" s="22" t="s">
        <v>81</v>
      </c>
      <c r="D21" s="22" t="s">
        <v>82</v>
      </c>
      <c r="E21" s="22" t="s">
        <v>79</v>
      </c>
      <c r="F21" s="23">
        <v>47000</v>
      </c>
      <c r="G21" s="24">
        <v>360.33</v>
      </c>
      <c r="H21" s="25" t="s">
        <v>83</v>
      </c>
    </row>
    <row r="22" s="7" customFormat="1" customHeight="1" spans="1:8">
      <c r="A22" s="21">
        <v>20</v>
      </c>
      <c r="B22" s="21" t="s">
        <v>9</v>
      </c>
      <c r="C22" s="22" t="s">
        <v>84</v>
      </c>
      <c r="D22" s="22" t="s">
        <v>85</v>
      </c>
      <c r="E22" s="22" t="s">
        <v>86</v>
      </c>
      <c r="F22" s="23">
        <v>47000</v>
      </c>
      <c r="G22" s="24">
        <v>360.33</v>
      </c>
      <c r="H22" s="25" t="s">
        <v>87</v>
      </c>
    </row>
    <row r="23" s="7" customFormat="1" customHeight="1" spans="1:8">
      <c r="A23" s="21">
        <v>21</v>
      </c>
      <c r="B23" s="21" t="s">
        <v>9</v>
      </c>
      <c r="C23" s="22" t="s">
        <v>10</v>
      </c>
      <c r="D23" s="22" t="s">
        <v>88</v>
      </c>
      <c r="E23" s="22" t="s">
        <v>89</v>
      </c>
      <c r="F23" s="23">
        <v>47000</v>
      </c>
      <c r="G23" s="24">
        <v>360.33</v>
      </c>
      <c r="H23" s="25" t="s">
        <v>90</v>
      </c>
    </row>
    <row r="24" s="7" customFormat="1" customHeight="1" spans="1:8">
      <c r="A24" s="21">
        <v>22</v>
      </c>
      <c r="B24" s="21" t="s">
        <v>9</v>
      </c>
      <c r="C24" s="22" t="s">
        <v>91</v>
      </c>
      <c r="D24" s="22" t="s">
        <v>92</v>
      </c>
      <c r="E24" s="22" t="s">
        <v>93</v>
      </c>
      <c r="F24" s="23">
        <v>47000</v>
      </c>
      <c r="G24" s="24">
        <v>360.33</v>
      </c>
      <c r="H24" s="25" t="s">
        <v>94</v>
      </c>
    </row>
    <row r="25" s="7" customFormat="1" customHeight="1" spans="1:8">
      <c r="A25" s="21">
        <v>23</v>
      </c>
      <c r="B25" s="21" t="s">
        <v>9</v>
      </c>
      <c r="C25" s="22" t="s">
        <v>95</v>
      </c>
      <c r="D25" s="22" t="s">
        <v>96</v>
      </c>
      <c r="E25" s="22" t="s">
        <v>93</v>
      </c>
      <c r="F25" s="23">
        <v>47000</v>
      </c>
      <c r="G25" s="24">
        <v>360.33</v>
      </c>
      <c r="H25" s="25" t="s">
        <v>97</v>
      </c>
    </row>
    <row r="26" s="7" customFormat="1" customHeight="1" spans="1:8">
      <c r="A26" s="21">
        <v>24</v>
      </c>
      <c r="B26" s="21" t="s">
        <v>9</v>
      </c>
      <c r="C26" s="22" t="s">
        <v>49</v>
      </c>
      <c r="D26" s="22" t="s">
        <v>98</v>
      </c>
      <c r="E26" s="22" t="s">
        <v>99</v>
      </c>
      <c r="F26" s="23">
        <v>47000</v>
      </c>
      <c r="G26" s="24">
        <v>360.33</v>
      </c>
      <c r="H26" s="25" t="s">
        <v>100</v>
      </c>
    </row>
    <row r="27" s="7" customFormat="1" customHeight="1" spans="1:8">
      <c r="A27" s="21">
        <v>25</v>
      </c>
      <c r="B27" s="21" t="s">
        <v>9</v>
      </c>
      <c r="C27" s="22" t="s">
        <v>101</v>
      </c>
      <c r="D27" s="22" t="s">
        <v>102</v>
      </c>
      <c r="E27" s="22" t="s">
        <v>103</v>
      </c>
      <c r="F27" s="23">
        <v>47000</v>
      </c>
      <c r="G27" s="24">
        <v>360.33</v>
      </c>
      <c r="H27" s="25" t="s">
        <v>104</v>
      </c>
    </row>
    <row r="28" s="7" customFormat="1" customHeight="1" spans="1:8">
      <c r="A28" s="21">
        <v>26</v>
      </c>
      <c r="B28" s="21" t="s">
        <v>9</v>
      </c>
      <c r="C28" s="22" t="s">
        <v>105</v>
      </c>
      <c r="D28" s="22" t="s">
        <v>106</v>
      </c>
      <c r="E28" s="22" t="s">
        <v>107</v>
      </c>
      <c r="F28" s="23">
        <v>47000</v>
      </c>
      <c r="G28" s="24">
        <v>360.33</v>
      </c>
      <c r="H28" s="25" t="s">
        <v>108</v>
      </c>
    </row>
    <row r="29" s="7" customFormat="1" customHeight="1" spans="1:8">
      <c r="A29" s="21">
        <v>27</v>
      </c>
      <c r="B29" s="21" t="s">
        <v>9</v>
      </c>
      <c r="C29" s="22" t="s">
        <v>109</v>
      </c>
      <c r="D29" s="22" t="s">
        <v>110</v>
      </c>
      <c r="E29" s="22" t="s">
        <v>39</v>
      </c>
      <c r="F29" s="23">
        <v>47000</v>
      </c>
      <c r="G29" s="24">
        <v>360.33</v>
      </c>
      <c r="H29" s="25" t="s">
        <v>111</v>
      </c>
    </row>
    <row r="30" s="7" customFormat="1" customHeight="1" spans="1:8">
      <c r="A30" s="21">
        <v>28</v>
      </c>
      <c r="B30" s="21" t="s">
        <v>9</v>
      </c>
      <c r="C30" s="22" t="s">
        <v>112</v>
      </c>
      <c r="D30" s="22" t="s">
        <v>113</v>
      </c>
      <c r="E30" s="22" t="s">
        <v>35</v>
      </c>
      <c r="F30" s="23">
        <v>47000</v>
      </c>
      <c r="G30" s="24">
        <v>360.33</v>
      </c>
      <c r="H30" s="25" t="s">
        <v>114</v>
      </c>
    </row>
    <row r="31" s="7" customFormat="1" customHeight="1" spans="1:8">
      <c r="A31" s="21">
        <v>29</v>
      </c>
      <c r="B31" s="21" t="s">
        <v>9</v>
      </c>
      <c r="C31" s="22" t="s">
        <v>33</v>
      </c>
      <c r="D31" s="22" t="s">
        <v>115</v>
      </c>
      <c r="E31" s="22" t="s">
        <v>116</v>
      </c>
      <c r="F31" s="23">
        <v>47000</v>
      </c>
      <c r="G31" s="24">
        <v>360.33</v>
      </c>
      <c r="H31" s="25" t="s">
        <v>117</v>
      </c>
    </row>
    <row r="32" s="7" customFormat="1" customHeight="1" spans="1:8">
      <c r="A32" s="21">
        <v>30</v>
      </c>
      <c r="B32" s="21" t="s">
        <v>9</v>
      </c>
      <c r="C32" s="22" t="s">
        <v>118</v>
      </c>
      <c r="D32" s="22" t="s">
        <v>119</v>
      </c>
      <c r="E32" s="22" t="s">
        <v>120</v>
      </c>
      <c r="F32" s="23">
        <v>47000</v>
      </c>
      <c r="G32" s="24">
        <v>360.33</v>
      </c>
      <c r="H32" s="25" t="s">
        <v>121</v>
      </c>
    </row>
    <row r="33" s="7" customFormat="1" customHeight="1" spans="1:8">
      <c r="A33" s="21">
        <v>31</v>
      </c>
      <c r="B33" s="21" t="s">
        <v>9</v>
      </c>
      <c r="C33" s="22" t="s">
        <v>122</v>
      </c>
      <c r="D33" s="22" t="s">
        <v>123</v>
      </c>
      <c r="E33" s="22" t="s">
        <v>124</v>
      </c>
      <c r="F33" s="23">
        <v>47000</v>
      </c>
      <c r="G33" s="24">
        <v>360.33</v>
      </c>
      <c r="H33" s="25" t="s">
        <v>125</v>
      </c>
    </row>
    <row r="34" s="7" customFormat="1" customHeight="1" spans="1:8">
      <c r="A34" s="21">
        <v>32</v>
      </c>
      <c r="B34" s="21" t="s">
        <v>9</v>
      </c>
      <c r="C34" s="22" t="s">
        <v>126</v>
      </c>
      <c r="D34" s="22" t="s">
        <v>127</v>
      </c>
      <c r="E34" s="22" t="s">
        <v>128</v>
      </c>
      <c r="F34" s="23">
        <v>47000</v>
      </c>
      <c r="G34" s="24">
        <v>360.33</v>
      </c>
      <c r="H34" s="25" t="s">
        <v>129</v>
      </c>
    </row>
    <row r="35" s="7" customFormat="1" customHeight="1" spans="1:8">
      <c r="A35" s="21">
        <v>33</v>
      </c>
      <c r="B35" s="21" t="s">
        <v>9</v>
      </c>
      <c r="C35" s="22" t="s">
        <v>130</v>
      </c>
      <c r="D35" s="22" t="s">
        <v>131</v>
      </c>
      <c r="E35" s="22" t="s">
        <v>132</v>
      </c>
      <c r="F35" s="23">
        <v>47000</v>
      </c>
      <c r="G35" s="24">
        <v>659.94</v>
      </c>
      <c r="H35" s="25" t="s">
        <v>133</v>
      </c>
    </row>
    <row r="36" s="7" customFormat="1" customHeight="1" spans="1:8">
      <c r="A36" s="21">
        <v>34</v>
      </c>
      <c r="B36" s="21" t="s">
        <v>9</v>
      </c>
      <c r="C36" s="22" t="s">
        <v>134</v>
      </c>
      <c r="D36" s="22" t="s">
        <v>135</v>
      </c>
      <c r="E36" s="22" t="s">
        <v>136</v>
      </c>
      <c r="F36" s="23">
        <v>47000</v>
      </c>
      <c r="G36" s="24">
        <v>207</v>
      </c>
      <c r="H36" s="25" t="s">
        <v>137</v>
      </c>
    </row>
    <row r="37" s="7" customFormat="1" customHeight="1" spans="1:8">
      <c r="A37" s="21">
        <v>35</v>
      </c>
      <c r="B37" s="21" t="s">
        <v>9</v>
      </c>
      <c r="C37" s="22" t="s">
        <v>81</v>
      </c>
      <c r="D37" s="22" t="s">
        <v>138</v>
      </c>
      <c r="E37" s="22" t="s">
        <v>63</v>
      </c>
      <c r="F37" s="23">
        <v>47000</v>
      </c>
      <c r="G37" s="24">
        <v>360.33</v>
      </c>
      <c r="H37" s="25" t="s">
        <v>139</v>
      </c>
    </row>
    <row r="38" s="7" customFormat="1" customHeight="1" spans="1:8">
      <c r="A38" s="21">
        <v>36</v>
      </c>
      <c r="B38" s="21" t="s">
        <v>9</v>
      </c>
      <c r="C38" s="22" t="s">
        <v>140</v>
      </c>
      <c r="D38" s="22" t="s">
        <v>141</v>
      </c>
      <c r="E38" s="22" t="s">
        <v>142</v>
      </c>
      <c r="F38" s="23">
        <v>47000</v>
      </c>
      <c r="G38" s="24">
        <v>352.5</v>
      </c>
      <c r="H38" s="25" t="s">
        <v>143</v>
      </c>
    </row>
    <row r="39" s="7" customFormat="1" customHeight="1" spans="1:8">
      <c r="A39" s="21">
        <v>37</v>
      </c>
      <c r="B39" s="21" t="s">
        <v>9</v>
      </c>
      <c r="C39" s="22" t="s">
        <v>22</v>
      </c>
      <c r="D39" s="22" t="s">
        <v>144</v>
      </c>
      <c r="E39" s="22" t="s">
        <v>145</v>
      </c>
      <c r="F39" s="23">
        <v>47000</v>
      </c>
      <c r="G39" s="24">
        <v>352.5</v>
      </c>
      <c r="H39" s="25" t="s">
        <v>146</v>
      </c>
    </row>
    <row r="40" s="7" customFormat="1" customHeight="1" spans="1:8">
      <c r="A40" s="21">
        <v>38</v>
      </c>
      <c r="B40" s="21" t="s">
        <v>9</v>
      </c>
      <c r="C40" s="22" t="s">
        <v>147</v>
      </c>
      <c r="D40" s="22" t="s">
        <v>148</v>
      </c>
      <c r="E40" s="22" t="s">
        <v>79</v>
      </c>
      <c r="F40" s="23">
        <v>47000</v>
      </c>
      <c r="G40" s="24">
        <v>360.33</v>
      </c>
      <c r="H40" s="25" t="s">
        <v>149</v>
      </c>
    </row>
    <row r="41" s="7" customFormat="1" customHeight="1" spans="1:8">
      <c r="A41" s="21">
        <v>39</v>
      </c>
      <c r="B41" s="21" t="s">
        <v>9</v>
      </c>
      <c r="C41" s="22" t="s">
        <v>150</v>
      </c>
      <c r="D41" s="22" t="s">
        <v>151</v>
      </c>
      <c r="E41" s="22" t="s">
        <v>152</v>
      </c>
      <c r="F41" s="23">
        <v>47000</v>
      </c>
      <c r="G41" s="24">
        <v>348.58</v>
      </c>
      <c r="H41" s="25" t="s">
        <v>153</v>
      </c>
    </row>
    <row r="42" s="7" customFormat="1" customHeight="1" spans="1:8">
      <c r="A42" s="21">
        <v>40</v>
      </c>
      <c r="B42" s="21" t="s">
        <v>9</v>
      </c>
      <c r="C42" s="22" t="s">
        <v>154</v>
      </c>
      <c r="D42" s="22" t="s">
        <v>155</v>
      </c>
      <c r="E42" s="22" t="s">
        <v>156</v>
      </c>
      <c r="F42" s="23">
        <v>47000</v>
      </c>
      <c r="G42" s="24">
        <v>360.33</v>
      </c>
      <c r="H42" s="25" t="s">
        <v>157</v>
      </c>
    </row>
    <row r="43" s="7" customFormat="1" customHeight="1" spans="1:8">
      <c r="A43" s="21">
        <v>41</v>
      </c>
      <c r="B43" s="21" t="s">
        <v>9</v>
      </c>
      <c r="C43" s="22" t="s">
        <v>158</v>
      </c>
      <c r="D43" s="22" t="s">
        <v>159</v>
      </c>
      <c r="E43" s="22" t="s">
        <v>160</v>
      </c>
      <c r="F43" s="23">
        <v>45000</v>
      </c>
      <c r="G43" s="24">
        <v>345</v>
      </c>
      <c r="H43" s="25" t="s">
        <v>161</v>
      </c>
    </row>
    <row r="44" s="7" customFormat="1" customHeight="1" spans="1:8">
      <c r="A44" s="21">
        <v>42</v>
      </c>
      <c r="B44" s="21" t="s">
        <v>9</v>
      </c>
      <c r="C44" s="22" t="s">
        <v>162</v>
      </c>
      <c r="D44" s="22" t="s">
        <v>163</v>
      </c>
      <c r="E44" s="22" t="s">
        <v>55</v>
      </c>
      <c r="F44" s="23">
        <v>38000</v>
      </c>
      <c r="G44" s="24">
        <v>291.33</v>
      </c>
      <c r="H44" s="25" t="s">
        <v>164</v>
      </c>
    </row>
    <row r="45" s="7" customFormat="1" customHeight="1" spans="1:8">
      <c r="A45" s="21">
        <v>43</v>
      </c>
      <c r="B45" s="21" t="s">
        <v>9</v>
      </c>
      <c r="C45" s="22" t="s">
        <v>165</v>
      </c>
      <c r="D45" s="22" t="s">
        <v>166</v>
      </c>
      <c r="E45" s="22" t="s">
        <v>167</v>
      </c>
      <c r="F45" s="23">
        <v>43000</v>
      </c>
      <c r="G45" s="24">
        <v>322</v>
      </c>
      <c r="H45" s="25" t="s">
        <v>168</v>
      </c>
    </row>
    <row r="46" s="7" customFormat="1" customHeight="1" spans="1:8">
      <c r="A46" s="21">
        <v>44</v>
      </c>
      <c r="B46" s="21" t="s">
        <v>9</v>
      </c>
      <c r="C46" s="22" t="s">
        <v>169</v>
      </c>
      <c r="D46" s="22" t="s">
        <v>170</v>
      </c>
      <c r="E46" s="22" t="s">
        <v>171</v>
      </c>
      <c r="F46" s="23">
        <v>44000</v>
      </c>
      <c r="G46" s="24">
        <v>337.33</v>
      </c>
      <c r="H46" s="25" t="s">
        <v>172</v>
      </c>
    </row>
    <row r="47" s="7" customFormat="1" customHeight="1" spans="1:8">
      <c r="A47" s="21">
        <v>45</v>
      </c>
      <c r="B47" s="21" t="s">
        <v>9</v>
      </c>
      <c r="C47" s="22" t="s">
        <v>173</v>
      </c>
      <c r="D47" s="22" t="s">
        <v>174</v>
      </c>
      <c r="E47" s="22" t="s">
        <v>175</v>
      </c>
      <c r="F47" s="23">
        <v>44000</v>
      </c>
      <c r="G47" s="24">
        <v>337.33</v>
      </c>
      <c r="H47" s="25" t="s">
        <v>176</v>
      </c>
    </row>
    <row r="48" s="7" customFormat="1" customHeight="1" spans="1:8">
      <c r="A48" s="21">
        <v>46</v>
      </c>
      <c r="B48" s="21" t="s">
        <v>9</v>
      </c>
      <c r="C48" s="22" t="s">
        <v>177</v>
      </c>
      <c r="D48" s="26" t="s">
        <v>178</v>
      </c>
      <c r="E48" s="26" t="s">
        <v>39</v>
      </c>
      <c r="F48" s="27">
        <v>47000</v>
      </c>
      <c r="G48" s="24">
        <v>348.58</v>
      </c>
      <c r="H48" s="28" t="s">
        <v>179</v>
      </c>
    </row>
    <row r="49" s="7" customFormat="1" customHeight="1" spans="1:8">
      <c r="A49" s="21">
        <v>47</v>
      </c>
      <c r="B49" s="21" t="s">
        <v>9</v>
      </c>
      <c r="C49" s="29" t="s">
        <v>180</v>
      </c>
      <c r="D49" s="30" t="s">
        <v>181</v>
      </c>
      <c r="E49" s="30" t="s">
        <v>182</v>
      </c>
      <c r="F49" s="27">
        <v>47000</v>
      </c>
      <c r="G49" s="24">
        <v>360.33</v>
      </c>
      <c r="H49" s="31" t="s">
        <v>183</v>
      </c>
    </row>
    <row r="50" s="7" customFormat="1" customHeight="1" spans="1:8">
      <c r="A50" s="21">
        <v>48</v>
      </c>
      <c r="B50" s="21" t="s">
        <v>9</v>
      </c>
      <c r="C50" s="29" t="s">
        <v>184</v>
      </c>
      <c r="D50" s="30" t="s">
        <v>185</v>
      </c>
      <c r="E50" s="30" t="s">
        <v>186</v>
      </c>
      <c r="F50" s="27">
        <v>47000</v>
      </c>
      <c r="G50" s="24">
        <v>360.33</v>
      </c>
      <c r="H50" s="31" t="s">
        <v>187</v>
      </c>
    </row>
    <row r="51" s="7" customFormat="1" customHeight="1" spans="1:8">
      <c r="A51" s="21">
        <v>49</v>
      </c>
      <c r="B51" s="21" t="s">
        <v>9</v>
      </c>
      <c r="C51" s="29" t="s">
        <v>65</v>
      </c>
      <c r="D51" s="30" t="s">
        <v>188</v>
      </c>
      <c r="E51" s="30" t="s">
        <v>142</v>
      </c>
      <c r="F51" s="27">
        <v>40000</v>
      </c>
      <c r="G51" s="24">
        <v>306.67</v>
      </c>
      <c r="H51" s="31" t="s">
        <v>189</v>
      </c>
    </row>
    <row r="52" s="7" customFormat="1" customHeight="1" spans="1:8">
      <c r="A52" s="21">
        <v>50</v>
      </c>
      <c r="B52" s="32" t="s">
        <v>9</v>
      </c>
      <c r="C52" s="33" t="s">
        <v>190</v>
      </c>
      <c r="D52" s="32" t="s">
        <v>191</v>
      </c>
      <c r="E52" s="30" t="s">
        <v>192</v>
      </c>
      <c r="F52" s="34">
        <v>30000</v>
      </c>
      <c r="G52" s="24">
        <v>575</v>
      </c>
      <c r="H52" s="31" t="s">
        <v>193</v>
      </c>
    </row>
    <row r="53" s="7" customFormat="1" customHeight="1" spans="1:8">
      <c r="A53" s="21">
        <v>51</v>
      </c>
      <c r="B53" s="21" t="s">
        <v>194</v>
      </c>
      <c r="C53" s="35" t="s">
        <v>195</v>
      </c>
      <c r="D53" s="35" t="s">
        <v>196</v>
      </c>
      <c r="E53" s="35" t="s">
        <v>197</v>
      </c>
      <c r="F53" s="36">
        <v>10000</v>
      </c>
      <c r="G53" s="21">
        <v>76.66</v>
      </c>
      <c r="H53" s="35" t="s">
        <v>198</v>
      </c>
    </row>
    <row r="54" s="7" customFormat="1" customHeight="1" spans="1:8">
      <c r="A54" s="21">
        <v>52</v>
      </c>
      <c r="B54" s="21" t="s">
        <v>194</v>
      </c>
      <c r="C54" s="35" t="s">
        <v>199</v>
      </c>
      <c r="D54" s="35" t="s">
        <v>200</v>
      </c>
      <c r="E54" s="35" t="s">
        <v>201</v>
      </c>
      <c r="F54" s="36">
        <v>34000</v>
      </c>
      <c r="G54" s="21">
        <v>260.66</v>
      </c>
      <c r="H54" s="35" t="s">
        <v>202</v>
      </c>
    </row>
    <row r="55" s="7" customFormat="1" customHeight="1" spans="1:8">
      <c r="A55" s="21">
        <v>53</v>
      </c>
      <c r="B55" s="21" t="s">
        <v>194</v>
      </c>
      <c r="C55" s="35" t="s">
        <v>203</v>
      </c>
      <c r="D55" s="35" t="s">
        <v>204</v>
      </c>
      <c r="E55" s="35" t="s">
        <v>205</v>
      </c>
      <c r="F55" s="36">
        <v>40000</v>
      </c>
      <c r="G55" s="21">
        <v>306.66</v>
      </c>
      <c r="H55" s="35" t="s">
        <v>206</v>
      </c>
    </row>
    <row r="56" s="7" customFormat="1" customHeight="1" spans="1:8">
      <c r="A56" s="21">
        <v>54</v>
      </c>
      <c r="B56" s="21" t="s">
        <v>194</v>
      </c>
      <c r="C56" s="35" t="s">
        <v>207</v>
      </c>
      <c r="D56" s="35" t="s">
        <v>208</v>
      </c>
      <c r="E56" s="35" t="s">
        <v>209</v>
      </c>
      <c r="F56" s="36">
        <v>40000</v>
      </c>
      <c r="G56" s="21">
        <v>296.67</v>
      </c>
      <c r="H56" s="35" t="s">
        <v>210</v>
      </c>
    </row>
    <row r="57" s="7" customFormat="1" customHeight="1" spans="1:8">
      <c r="A57" s="21">
        <v>55</v>
      </c>
      <c r="B57" s="21" t="s">
        <v>194</v>
      </c>
      <c r="C57" s="35" t="s">
        <v>211</v>
      </c>
      <c r="D57" s="35" t="s">
        <v>212</v>
      </c>
      <c r="E57" s="35" t="s">
        <v>205</v>
      </c>
      <c r="F57" s="36">
        <v>40000</v>
      </c>
      <c r="G57" s="21">
        <v>296.67</v>
      </c>
      <c r="H57" s="35" t="s">
        <v>213</v>
      </c>
    </row>
    <row r="58" s="7" customFormat="1" customHeight="1" spans="1:8">
      <c r="A58" s="21">
        <v>56</v>
      </c>
      <c r="B58" s="21" t="s">
        <v>194</v>
      </c>
      <c r="C58" s="35" t="s">
        <v>214</v>
      </c>
      <c r="D58" s="35" t="s">
        <v>215</v>
      </c>
      <c r="E58" s="35" t="s">
        <v>216</v>
      </c>
      <c r="F58" s="36">
        <v>45000</v>
      </c>
      <c r="G58" s="21">
        <v>345</v>
      </c>
      <c r="H58" s="35" t="s">
        <v>217</v>
      </c>
    </row>
    <row r="59" s="7" customFormat="1" customHeight="1" spans="1:8">
      <c r="A59" s="21">
        <v>57</v>
      </c>
      <c r="B59" s="21" t="s">
        <v>194</v>
      </c>
      <c r="C59" s="35" t="s">
        <v>218</v>
      </c>
      <c r="D59" s="35" t="s">
        <v>219</v>
      </c>
      <c r="E59" s="35" t="s">
        <v>220</v>
      </c>
      <c r="F59" s="36">
        <v>45000</v>
      </c>
      <c r="G59" s="21">
        <v>345</v>
      </c>
      <c r="H59" s="35" t="s">
        <v>221</v>
      </c>
    </row>
    <row r="60" s="7" customFormat="1" customHeight="1" spans="1:8">
      <c r="A60" s="21">
        <v>58</v>
      </c>
      <c r="B60" s="21" t="s">
        <v>194</v>
      </c>
      <c r="C60" s="35" t="s">
        <v>222</v>
      </c>
      <c r="D60" s="35" t="s">
        <v>223</v>
      </c>
      <c r="E60" s="35" t="s">
        <v>224</v>
      </c>
      <c r="F60" s="36">
        <v>34000</v>
      </c>
      <c r="G60" s="21">
        <v>260.66</v>
      </c>
      <c r="H60" s="35" t="s">
        <v>225</v>
      </c>
    </row>
    <row r="61" s="7" customFormat="1" customHeight="1" spans="1:8">
      <c r="A61" s="21">
        <v>59</v>
      </c>
      <c r="B61" s="21" t="s">
        <v>194</v>
      </c>
      <c r="C61" s="35" t="s">
        <v>226</v>
      </c>
      <c r="D61" s="35" t="s">
        <v>227</v>
      </c>
      <c r="E61" s="35" t="s">
        <v>216</v>
      </c>
      <c r="F61" s="36">
        <v>46000</v>
      </c>
      <c r="G61" s="21">
        <v>352.66</v>
      </c>
      <c r="H61" s="35" t="s">
        <v>228</v>
      </c>
    </row>
    <row r="62" s="7" customFormat="1" customHeight="1" spans="1:8">
      <c r="A62" s="21">
        <v>60</v>
      </c>
      <c r="B62" s="21" t="s">
        <v>194</v>
      </c>
      <c r="C62" s="35" t="s">
        <v>229</v>
      </c>
      <c r="D62" s="35" t="s">
        <v>230</v>
      </c>
      <c r="E62" s="35" t="s">
        <v>231</v>
      </c>
      <c r="F62" s="36">
        <v>47000</v>
      </c>
      <c r="G62" s="21">
        <v>360.34</v>
      </c>
      <c r="H62" s="35" t="s">
        <v>232</v>
      </c>
    </row>
    <row r="63" s="7" customFormat="1" customHeight="1" spans="1:8">
      <c r="A63" s="21">
        <v>61</v>
      </c>
      <c r="B63" s="21" t="s">
        <v>194</v>
      </c>
      <c r="C63" s="35" t="s">
        <v>233</v>
      </c>
      <c r="D63" s="35" t="s">
        <v>234</v>
      </c>
      <c r="E63" s="35" t="s">
        <v>235</v>
      </c>
      <c r="F63" s="36">
        <v>30000</v>
      </c>
      <c r="G63" s="21">
        <v>230</v>
      </c>
      <c r="H63" s="35" t="s">
        <v>236</v>
      </c>
    </row>
    <row r="64" s="7" customFormat="1" customHeight="1" spans="1:8">
      <c r="A64" s="21">
        <v>62</v>
      </c>
      <c r="B64" s="21" t="s">
        <v>194</v>
      </c>
      <c r="C64" s="35" t="s">
        <v>237</v>
      </c>
      <c r="D64" s="35" t="s">
        <v>238</v>
      </c>
      <c r="E64" s="35" t="s">
        <v>239</v>
      </c>
      <c r="F64" s="36">
        <v>40000</v>
      </c>
      <c r="G64" s="21">
        <v>306.66</v>
      </c>
      <c r="H64" s="35" t="s">
        <v>240</v>
      </c>
    </row>
    <row r="65" s="7" customFormat="1" customHeight="1" spans="1:8">
      <c r="A65" s="21">
        <v>63</v>
      </c>
      <c r="B65" s="21" t="s">
        <v>194</v>
      </c>
      <c r="C65" s="35" t="s">
        <v>207</v>
      </c>
      <c r="D65" s="35" t="s">
        <v>241</v>
      </c>
      <c r="E65" s="35" t="s">
        <v>235</v>
      </c>
      <c r="F65" s="36">
        <v>40000</v>
      </c>
      <c r="G65" s="21">
        <v>306.66</v>
      </c>
      <c r="H65" s="35" t="s">
        <v>242</v>
      </c>
    </row>
    <row r="66" s="7" customFormat="1" customHeight="1" spans="1:8">
      <c r="A66" s="21">
        <v>64</v>
      </c>
      <c r="B66" s="21" t="s">
        <v>194</v>
      </c>
      <c r="C66" s="35" t="s">
        <v>211</v>
      </c>
      <c r="D66" s="35" t="s">
        <v>243</v>
      </c>
      <c r="E66" s="35" t="s">
        <v>209</v>
      </c>
      <c r="F66" s="36">
        <v>40000</v>
      </c>
      <c r="G66" s="21">
        <v>296.67</v>
      </c>
      <c r="H66" s="35" t="s">
        <v>244</v>
      </c>
    </row>
    <row r="67" s="7" customFormat="1" customHeight="1" spans="1:8">
      <c r="A67" s="21">
        <v>65</v>
      </c>
      <c r="B67" s="21" t="s">
        <v>194</v>
      </c>
      <c r="C67" s="35" t="s">
        <v>245</v>
      </c>
      <c r="D67" s="35" t="s">
        <v>246</v>
      </c>
      <c r="E67" s="35" t="s">
        <v>247</v>
      </c>
      <c r="F67" s="36">
        <v>40000</v>
      </c>
      <c r="G67" s="21">
        <v>306.66</v>
      </c>
      <c r="H67" s="35" t="s">
        <v>248</v>
      </c>
    </row>
    <row r="68" s="7" customFormat="1" customHeight="1" spans="1:8">
      <c r="A68" s="21">
        <v>66</v>
      </c>
      <c r="B68" s="21" t="s">
        <v>194</v>
      </c>
      <c r="C68" s="35" t="s">
        <v>249</v>
      </c>
      <c r="D68" s="35" t="s">
        <v>250</v>
      </c>
      <c r="E68" s="35" t="s">
        <v>209</v>
      </c>
      <c r="F68" s="36">
        <v>40000</v>
      </c>
      <c r="G68" s="21">
        <v>306.66</v>
      </c>
      <c r="H68" s="35" t="s">
        <v>251</v>
      </c>
    </row>
    <row r="69" s="7" customFormat="1" customHeight="1" spans="1:8">
      <c r="A69" s="21">
        <v>67</v>
      </c>
      <c r="B69" s="21" t="s">
        <v>194</v>
      </c>
      <c r="C69" s="35" t="s">
        <v>252</v>
      </c>
      <c r="D69" s="35" t="s">
        <v>253</v>
      </c>
      <c r="E69" s="35" t="s">
        <v>254</v>
      </c>
      <c r="F69" s="36">
        <v>40000</v>
      </c>
      <c r="G69" s="21">
        <v>306.66</v>
      </c>
      <c r="H69" s="35" t="s">
        <v>255</v>
      </c>
    </row>
    <row r="70" s="7" customFormat="1" customHeight="1" spans="1:8">
      <c r="A70" s="21">
        <v>68</v>
      </c>
      <c r="B70" s="21" t="s">
        <v>194</v>
      </c>
      <c r="C70" s="35" t="s">
        <v>256</v>
      </c>
      <c r="D70" s="35" t="s">
        <v>257</v>
      </c>
      <c r="E70" s="35" t="s">
        <v>239</v>
      </c>
      <c r="F70" s="36">
        <v>44000</v>
      </c>
      <c r="G70" s="21">
        <v>337.34</v>
      </c>
      <c r="H70" s="35" t="s">
        <v>258</v>
      </c>
    </row>
    <row r="71" s="7" customFormat="1" customHeight="1" spans="1:8">
      <c r="A71" s="21">
        <v>69</v>
      </c>
      <c r="B71" s="21" t="s">
        <v>194</v>
      </c>
      <c r="C71" s="35" t="s">
        <v>259</v>
      </c>
      <c r="D71" s="35" t="s">
        <v>260</v>
      </c>
      <c r="E71" s="35" t="s">
        <v>261</v>
      </c>
      <c r="F71" s="36">
        <v>45000</v>
      </c>
      <c r="G71" s="21">
        <v>345</v>
      </c>
      <c r="H71" s="35" t="s">
        <v>262</v>
      </c>
    </row>
    <row r="72" s="7" customFormat="1" customHeight="1" spans="1:8">
      <c r="A72" s="21">
        <v>70</v>
      </c>
      <c r="B72" s="21" t="s">
        <v>263</v>
      </c>
      <c r="C72" s="35" t="s">
        <v>264</v>
      </c>
      <c r="D72" s="35" t="s">
        <v>265</v>
      </c>
      <c r="E72" s="35" t="s">
        <v>266</v>
      </c>
      <c r="F72" s="36">
        <v>23000</v>
      </c>
      <c r="G72" s="21">
        <v>176.34</v>
      </c>
      <c r="H72" s="35" t="s">
        <v>267</v>
      </c>
    </row>
    <row r="73" s="7" customFormat="1" customHeight="1" spans="1:8">
      <c r="A73" s="21">
        <v>71</v>
      </c>
      <c r="B73" s="21" t="s">
        <v>263</v>
      </c>
      <c r="C73" s="35" t="s">
        <v>268</v>
      </c>
      <c r="D73" s="35" t="s">
        <v>269</v>
      </c>
      <c r="E73" s="35" t="s">
        <v>270</v>
      </c>
      <c r="F73" s="36">
        <v>40000</v>
      </c>
      <c r="G73" s="21">
        <v>306.66</v>
      </c>
      <c r="H73" s="35" t="s">
        <v>271</v>
      </c>
    </row>
    <row r="74" s="7" customFormat="1" customHeight="1" spans="1:8">
      <c r="A74" s="21">
        <v>72</v>
      </c>
      <c r="B74" s="21" t="s">
        <v>263</v>
      </c>
      <c r="C74" s="35" t="s">
        <v>272</v>
      </c>
      <c r="D74" s="35" t="s">
        <v>273</v>
      </c>
      <c r="E74" s="35" t="s">
        <v>274</v>
      </c>
      <c r="F74" s="36">
        <v>43000</v>
      </c>
      <c r="G74" s="21">
        <v>329.66</v>
      </c>
      <c r="H74" s="35" t="s">
        <v>275</v>
      </c>
    </row>
    <row r="75" s="7" customFormat="1" customHeight="1" spans="1:8">
      <c r="A75" s="21">
        <v>73</v>
      </c>
      <c r="B75" s="21" t="s">
        <v>263</v>
      </c>
      <c r="C75" s="35" t="s">
        <v>276</v>
      </c>
      <c r="D75" s="35" t="s">
        <v>277</v>
      </c>
      <c r="E75" s="35" t="s">
        <v>278</v>
      </c>
      <c r="F75" s="36">
        <v>43000</v>
      </c>
      <c r="G75" s="21">
        <v>329.66</v>
      </c>
      <c r="H75" s="35" t="s">
        <v>279</v>
      </c>
    </row>
    <row r="76" s="7" customFormat="1" customHeight="1" spans="1:8">
      <c r="A76" s="21">
        <v>74</v>
      </c>
      <c r="B76" s="21" t="s">
        <v>263</v>
      </c>
      <c r="C76" s="35" t="s">
        <v>280</v>
      </c>
      <c r="D76" s="35" t="s">
        <v>281</v>
      </c>
      <c r="E76" s="35" t="s">
        <v>282</v>
      </c>
      <c r="F76" s="36">
        <v>45000</v>
      </c>
      <c r="G76" s="21">
        <v>345</v>
      </c>
      <c r="H76" s="35" t="s">
        <v>283</v>
      </c>
    </row>
    <row r="77" s="7" customFormat="1" customHeight="1" spans="1:8">
      <c r="A77" s="21">
        <v>75</v>
      </c>
      <c r="B77" s="21" t="s">
        <v>263</v>
      </c>
      <c r="C77" s="35" t="s">
        <v>284</v>
      </c>
      <c r="D77" s="35" t="s">
        <v>285</v>
      </c>
      <c r="E77" s="35" t="s">
        <v>286</v>
      </c>
      <c r="F77" s="36">
        <v>45000</v>
      </c>
      <c r="G77" s="21">
        <v>333.75</v>
      </c>
      <c r="H77" s="35" t="s">
        <v>287</v>
      </c>
    </row>
    <row r="78" s="7" customFormat="1" customHeight="1" spans="1:8">
      <c r="A78" s="21">
        <v>76</v>
      </c>
      <c r="B78" s="21" t="s">
        <v>263</v>
      </c>
      <c r="C78" s="35" t="s">
        <v>288</v>
      </c>
      <c r="D78" s="35" t="s">
        <v>289</v>
      </c>
      <c r="E78" s="35" t="s">
        <v>290</v>
      </c>
      <c r="F78" s="36">
        <v>45000</v>
      </c>
      <c r="G78" s="21">
        <v>337.5</v>
      </c>
      <c r="H78" s="35" t="s">
        <v>291</v>
      </c>
    </row>
    <row r="79" s="7" customFormat="1" customHeight="1" spans="1:8">
      <c r="A79" s="21">
        <v>77</v>
      </c>
      <c r="B79" s="21" t="s">
        <v>263</v>
      </c>
      <c r="C79" s="35" t="s">
        <v>292</v>
      </c>
      <c r="D79" s="35" t="s">
        <v>293</v>
      </c>
      <c r="E79" s="35" t="s">
        <v>270</v>
      </c>
      <c r="F79" s="36">
        <v>45000</v>
      </c>
      <c r="G79" s="21">
        <v>345</v>
      </c>
      <c r="H79" s="35" t="s">
        <v>294</v>
      </c>
    </row>
    <row r="80" s="7" customFormat="1" customHeight="1" spans="1:8">
      <c r="A80" s="21">
        <v>78</v>
      </c>
      <c r="B80" s="21" t="s">
        <v>263</v>
      </c>
      <c r="C80" s="35" t="s">
        <v>295</v>
      </c>
      <c r="D80" s="35" t="s">
        <v>296</v>
      </c>
      <c r="E80" s="35" t="s">
        <v>297</v>
      </c>
      <c r="F80" s="36">
        <v>47000</v>
      </c>
      <c r="G80" s="21">
        <v>360.34</v>
      </c>
      <c r="H80" s="35" t="s">
        <v>298</v>
      </c>
    </row>
    <row r="81" s="7" customFormat="1" customHeight="1" spans="1:8">
      <c r="A81" s="21">
        <v>79</v>
      </c>
      <c r="B81" s="37" t="s">
        <v>299</v>
      </c>
      <c r="C81" s="38" t="s">
        <v>300</v>
      </c>
      <c r="D81" s="21" t="s">
        <v>301</v>
      </c>
      <c r="E81" s="21" t="s">
        <v>302</v>
      </c>
      <c r="F81" s="39">
        <v>40000</v>
      </c>
      <c r="G81" s="38">
        <v>306.66</v>
      </c>
      <c r="H81" s="35" t="s">
        <v>303</v>
      </c>
    </row>
    <row r="82" s="7" customFormat="1" customHeight="1" spans="1:8">
      <c r="A82" s="21">
        <v>80</v>
      </c>
      <c r="B82" s="37" t="s">
        <v>299</v>
      </c>
      <c r="C82" s="21" t="s">
        <v>304</v>
      </c>
      <c r="D82" s="21" t="s">
        <v>305</v>
      </c>
      <c r="E82" s="21" t="s">
        <v>306</v>
      </c>
      <c r="F82" s="24">
        <v>45000</v>
      </c>
      <c r="G82" s="21">
        <v>345</v>
      </c>
      <c r="H82" s="21" t="s">
        <v>307</v>
      </c>
    </row>
    <row r="83" s="7" customFormat="1" customHeight="1" spans="1:8">
      <c r="A83" s="21">
        <v>81</v>
      </c>
      <c r="B83" s="40" t="s">
        <v>308</v>
      </c>
      <c r="C83" s="41" t="s">
        <v>309</v>
      </c>
      <c r="D83" s="42" t="s">
        <v>310</v>
      </c>
      <c r="E83" s="42" t="s">
        <v>297</v>
      </c>
      <c r="F83" s="43">
        <v>47000</v>
      </c>
      <c r="G83" s="44">
        <v>360.33</v>
      </c>
      <c r="H83" s="42" t="s">
        <v>311</v>
      </c>
    </row>
    <row r="84" s="7" customFormat="1" customHeight="1" spans="1:8">
      <c r="A84" s="21">
        <v>82</v>
      </c>
      <c r="B84" s="40" t="s">
        <v>308</v>
      </c>
      <c r="C84" s="41" t="s">
        <v>312</v>
      </c>
      <c r="D84" s="42" t="s">
        <v>313</v>
      </c>
      <c r="E84" s="42" t="s">
        <v>314</v>
      </c>
      <c r="F84" s="43">
        <v>47000</v>
      </c>
      <c r="G84" s="36">
        <v>109.38</v>
      </c>
      <c r="H84" s="42" t="s">
        <v>315</v>
      </c>
    </row>
    <row r="85" s="7" customFormat="1" customHeight="1" spans="1:8">
      <c r="A85" s="21">
        <v>83</v>
      </c>
      <c r="B85" s="40" t="s">
        <v>308</v>
      </c>
      <c r="C85" s="41" t="s">
        <v>316</v>
      </c>
      <c r="D85" s="42" t="s">
        <v>317</v>
      </c>
      <c r="E85" s="42" t="s">
        <v>318</v>
      </c>
      <c r="F85" s="43">
        <v>47000</v>
      </c>
      <c r="G85" s="36">
        <v>20.26</v>
      </c>
      <c r="H85" s="42" t="s">
        <v>319</v>
      </c>
    </row>
    <row r="86" s="7" customFormat="1" customHeight="1" spans="1:8">
      <c r="A86" s="21">
        <v>84</v>
      </c>
      <c r="B86" s="35" t="s">
        <v>320</v>
      </c>
      <c r="C86" s="35" t="s">
        <v>321</v>
      </c>
      <c r="D86" s="35" t="s">
        <v>322</v>
      </c>
      <c r="E86" s="35" t="s">
        <v>323</v>
      </c>
      <c r="F86" s="36">
        <v>37950.67</v>
      </c>
      <c r="G86" s="35">
        <v>1586.37</v>
      </c>
      <c r="H86" s="35" t="s">
        <v>324</v>
      </c>
    </row>
    <row r="87" s="7" customFormat="1" customHeight="1" spans="1:8">
      <c r="A87" s="21">
        <v>85</v>
      </c>
      <c r="B87" s="35" t="s">
        <v>325</v>
      </c>
      <c r="C87" s="35" t="s">
        <v>326</v>
      </c>
      <c r="D87" s="35" t="s">
        <v>327</v>
      </c>
      <c r="E87" s="35" t="s">
        <v>328</v>
      </c>
      <c r="F87" s="35">
        <v>47000</v>
      </c>
      <c r="G87" s="35">
        <v>360.33</v>
      </c>
      <c r="H87" s="35" t="s">
        <v>329</v>
      </c>
    </row>
    <row r="88" s="7" customFormat="1" customHeight="1" spans="1:8">
      <c r="A88" s="21">
        <v>86</v>
      </c>
      <c r="B88" s="35" t="s">
        <v>325</v>
      </c>
      <c r="C88" s="35" t="s">
        <v>330</v>
      </c>
      <c r="D88" s="35" t="s">
        <v>331</v>
      </c>
      <c r="E88" s="35" t="s">
        <v>332</v>
      </c>
      <c r="F88" s="35">
        <v>45800</v>
      </c>
      <c r="G88" s="35">
        <v>351.13</v>
      </c>
      <c r="H88" s="35" t="s">
        <v>333</v>
      </c>
    </row>
    <row r="89" s="7" customFormat="1" customHeight="1" spans="1:8">
      <c r="A89" s="21">
        <v>87</v>
      </c>
      <c r="B89" s="35" t="s">
        <v>325</v>
      </c>
      <c r="C89" s="35" t="s">
        <v>334</v>
      </c>
      <c r="D89" s="35" t="s">
        <v>335</v>
      </c>
      <c r="E89" s="35" t="s">
        <v>336</v>
      </c>
      <c r="F89" s="35">
        <v>30000</v>
      </c>
      <c r="G89" s="35">
        <v>230</v>
      </c>
      <c r="H89" s="35" t="s">
        <v>337</v>
      </c>
    </row>
    <row r="90" s="7" customFormat="1" customHeight="1" spans="1:8">
      <c r="A90" s="21">
        <v>88</v>
      </c>
      <c r="B90" s="35" t="s">
        <v>325</v>
      </c>
      <c r="C90" s="35" t="s">
        <v>338</v>
      </c>
      <c r="D90" s="35" t="s">
        <v>339</v>
      </c>
      <c r="E90" s="35" t="s">
        <v>340</v>
      </c>
      <c r="F90" s="35">
        <v>47000</v>
      </c>
      <c r="G90" s="35">
        <v>360.33</v>
      </c>
      <c r="H90" s="35" t="s">
        <v>341</v>
      </c>
    </row>
    <row r="91" s="7" customFormat="1" customHeight="1" spans="1:8">
      <c r="A91" s="21">
        <v>89</v>
      </c>
      <c r="B91" s="35" t="s">
        <v>325</v>
      </c>
      <c r="C91" s="35" t="s">
        <v>342</v>
      </c>
      <c r="D91" s="35" t="s">
        <v>343</v>
      </c>
      <c r="E91" s="35" t="s">
        <v>344</v>
      </c>
      <c r="F91" s="35">
        <v>47000</v>
      </c>
      <c r="G91" s="35">
        <v>360.33</v>
      </c>
      <c r="H91" s="35" t="s">
        <v>345</v>
      </c>
    </row>
    <row r="92" s="7" customFormat="1" customHeight="1" spans="1:8">
      <c r="A92" s="21">
        <v>90</v>
      </c>
      <c r="B92" s="35" t="s">
        <v>325</v>
      </c>
      <c r="C92" s="35" t="s">
        <v>346</v>
      </c>
      <c r="D92" s="35" t="s">
        <v>347</v>
      </c>
      <c r="E92" s="35" t="s">
        <v>348</v>
      </c>
      <c r="F92" s="35">
        <v>40000</v>
      </c>
      <c r="G92" s="35">
        <v>306.67</v>
      </c>
      <c r="H92" s="35" t="s">
        <v>349</v>
      </c>
    </row>
    <row r="93" s="7" customFormat="1" customHeight="1" spans="1:8">
      <c r="A93" s="21">
        <v>91</v>
      </c>
      <c r="B93" s="35" t="s">
        <v>325</v>
      </c>
      <c r="C93" s="35" t="s">
        <v>350</v>
      </c>
      <c r="D93" s="35" t="s">
        <v>351</v>
      </c>
      <c r="E93" s="35" t="s">
        <v>352</v>
      </c>
      <c r="F93" s="35">
        <v>40000</v>
      </c>
      <c r="G93" s="35">
        <v>306.67</v>
      </c>
      <c r="H93" s="35" t="s">
        <v>353</v>
      </c>
    </row>
    <row r="94" s="7" customFormat="1" customHeight="1" spans="1:8">
      <c r="A94" s="21">
        <v>92</v>
      </c>
      <c r="B94" s="35" t="s">
        <v>325</v>
      </c>
      <c r="C94" s="35" t="s">
        <v>354</v>
      </c>
      <c r="D94" s="35" t="s">
        <v>355</v>
      </c>
      <c r="E94" s="35" t="s">
        <v>356</v>
      </c>
      <c r="F94" s="35">
        <v>47000</v>
      </c>
      <c r="G94" s="35">
        <v>360.33</v>
      </c>
      <c r="H94" s="35" t="s">
        <v>357</v>
      </c>
    </row>
    <row r="95" s="7" customFormat="1" customHeight="1" spans="1:8">
      <c r="A95" s="21">
        <v>93</v>
      </c>
      <c r="B95" s="35" t="s">
        <v>325</v>
      </c>
      <c r="C95" s="35" t="s">
        <v>358</v>
      </c>
      <c r="D95" s="35" t="s">
        <v>359</v>
      </c>
      <c r="E95" s="35" t="s">
        <v>360</v>
      </c>
      <c r="F95" s="35">
        <v>40000</v>
      </c>
      <c r="G95" s="35">
        <v>306.67</v>
      </c>
      <c r="H95" s="35" t="s">
        <v>361</v>
      </c>
    </row>
    <row r="96" s="7" customFormat="1" customHeight="1" spans="1:8">
      <c r="A96" s="21">
        <v>94</v>
      </c>
      <c r="B96" s="35" t="s">
        <v>325</v>
      </c>
      <c r="C96" s="35" t="s">
        <v>362</v>
      </c>
      <c r="D96" s="35" t="s">
        <v>363</v>
      </c>
      <c r="E96" s="35" t="s">
        <v>364</v>
      </c>
      <c r="F96" s="35">
        <v>40000</v>
      </c>
      <c r="G96" s="35">
        <v>306.67</v>
      </c>
      <c r="H96" s="35" t="s">
        <v>365</v>
      </c>
    </row>
    <row r="97" s="7" customFormat="1" customHeight="1" spans="1:8">
      <c r="A97" s="21">
        <v>95</v>
      </c>
      <c r="B97" s="35" t="s">
        <v>325</v>
      </c>
      <c r="C97" s="35" t="s">
        <v>366</v>
      </c>
      <c r="D97" s="35" t="s">
        <v>367</v>
      </c>
      <c r="E97" s="35" t="s">
        <v>368</v>
      </c>
      <c r="F97" s="35">
        <v>47000</v>
      </c>
      <c r="G97" s="35">
        <v>360.33</v>
      </c>
      <c r="H97" s="35" t="s">
        <v>369</v>
      </c>
    </row>
    <row r="98" s="7" customFormat="1" customHeight="1" spans="1:8">
      <c r="A98" s="21">
        <v>96</v>
      </c>
      <c r="B98" s="35" t="s">
        <v>325</v>
      </c>
      <c r="C98" s="35" t="s">
        <v>370</v>
      </c>
      <c r="D98" s="35" t="s">
        <v>371</v>
      </c>
      <c r="E98" s="35" t="s">
        <v>372</v>
      </c>
      <c r="F98" s="35">
        <v>20000</v>
      </c>
      <c r="G98" s="35">
        <v>153.33</v>
      </c>
      <c r="H98" s="35" t="s">
        <v>373</v>
      </c>
    </row>
    <row r="99" s="7" customFormat="1" customHeight="1" spans="1:8">
      <c r="A99" s="21">
        <v>97</v>
      </c>
      <c r="B99" s="35" t="s">
        <v>325</v>
      </c>
      <c r="C99" s="35" t="s">
        <v>374</v>
      </c>
      <c r="D99" s="35" t="s">
        <v>375</v>
      </c>
      <c r="E99" s="35" t="s">
        <v>376</v>
      </c>
      <c r="F99" s="35">
        <v>40000</v>
      </c>
      <c r="G99" s="35">
        <v>306.67</v>
      </c>
      <c r="H99" s="35" t="s">
        <v>377</v>
      </c>
    </row>
    <row r="100" s="7" customFormat="1" customHeight="1" spans="1:8">
      <c r="A100" s="21">
        <v>98</v>
      </c>
      <c r="B100" s="35" t="s">
        <v>325</v>
      </c>
      <c r="C100" s="35" t="s">
        <v>378</v>
      </c>
      <c r="D100" s="35" t="s">
        <v>379</v>
      </c>
      <c r="E100" s="35" t="s">
        <v>380</v>
      </c>
      <c r="F100" s="35">
        <v>47000</v>
      </c>
      <c r="G100" s="35">
        <v>360.33</v>
      </c>
      <c r="H100" s="35" t="s">
        <v>381</v>
      </c>
    </row>
    <row r="101" s="7" customFormat="1" customHeight="1" spans="1:8">
      <c r="A101" s="21">
        <v>99</v>
      </c>
      <c r="B101" s="35" t="s">
        <v>325</v>
      </c>
      <c r="C101" s="35" t="s">
        <v>382</v>
      </c>
      <c r="D101" s="35" t="s">
        <v>383</v>
      </c>
      <c r="E101" s="35" t="s">
        <v>384</v>
      </c>
      <c r="F101" s="35">
        <v>47000</v>
      </c>
      <c r="G101" s="35">
        <v>360.33</v>
      </c>
      <c r="H101" s="35" t="s">
        <v>385</v>
      </c>
    </row>
    <row r="102" s="7" customFormat="1" customHeight="1" spans="1:8">
      <c r="A102" s="21">
        <v>100</v>
      </c>
      <c r="B102" s="35" t="s">
        <v>325</v>
      </c>
      <c r="C102" s="35" t="s">
        <v>386</v>
      </c>
      <c r="D102" s="35" t="s">
        <v>387</v>
      </c>
      <c r="E102" s="35" t="s">
        <v>388</v>
      </c>
      <c r="F102" s="35">
        <v>47000</v>
      </c>
      <c r="G102" s="35">
        <v>360.33</v>
      </c>
      <c r="H102" s="35" t="s">
        <v>389</v>
      </c>
    </row>
    <row r="103" s="7" customFormat="1" customHeight="1" spans="1:8">
      <c r="A103" s="21">
        <v>101</v>
      </c>
      <c r="B103" s="35" t="s">
        <v>325</v>
      </c>
      <c r="C103" s="35" t="s">
        <v>390</v>
      </c>
      <c r="D103" s="35" t="s">
        <v>391</v>
      </c>
      <c r="E103" s="35" t="s">
        <v>392</v>
      </c>
      <c r="F103" s="35">
        <v>47000</v>
      </c>
      <c r="G103" s="35">
        <v>360.33</v>
      </c>
      <c r="H103" s="35" t="s">
        <v>393</v>
      </c>
    </row>
    <row r="104" s="7" customFormat="1" customHeight="1" spans="1:8">
      <c r="A104" s="21">
        <v>102</v>
      </c>
      <c r="B104" s="35" t="s">
        <v>325</v>
      </c>
      <c r="C104" s="35" t="s">
        <v>394</v>
      </c>
      <c r="D104" s="35" t="s">
        <v>395</v>
      </c>
      <c r="E104" s="35" t="s">
        <v>396</v>
      </c>
      <c r="F104" s="35">
        <v>47000</v>
      </c>
      <c r="G104" s="35">
        <v>360.33</v>
      </c>
      <c r="H104" s="35" t="s">
        <v>397</v>
      </c>
    </row>
    <row r="105" s="7" customFormat="1" customHeight="1" spans="1:8">
      <c r="A105" s="21">
        <v>103</v>
      </c>
      <c r="B105" s="35" t="s">
        <v>325</v>
      </c>
      <c r="C105" s="35" t="s">
        <v>398</v>
      </c>
      <c r="D105" s="35" t="s">
        <v>399</v>
      </c>
      <c r="E105" s="35" t="s">
        <v>400</v>
      </c>
      <c r="F105" s="35">
        <v>45000</v>
      </c>
      <c r="G105" s="35">
        <v>345</v>
      </c>
      <c r="H105" s="35" t="s">
        <v>401</v>
      </c>
    </row>
    <row r="106" s="7" customFormat="1" customHeight="1" spans="1:8">
      <c r="A106" s="21">
        <v>104</v>
      </c>
      <c r="B106" s="35" t="s">
        <v>325</v>
      </c>
      <c r="C106" s="35" t="s">
        <v>402</v>
      </c>
      <c r="D106" s="35" t="s">
        <v>403</v>
      </c>
      <c r="E106" s="35" t="s">
        <v>404</v>
      </c>
      <c r="F106" s="35">
        <v>47000</v>
      </c>
      <c r="G106" s="35">
        <v>360.33</v>
      </c>
      <c r="H106" s="35" t="s">
        <v>361</v>
      </c>
    </row>
    <row r="107" s="7" customFormat="1" customHeight="1" spans="1:8">
      <c r="A107" s="21">
        <v>105</v>
      </c>
      <c r="B107" s="35" t="s">
        <v>325</v>
      </c>
      <c r="C107" s="35" t="s">
        <v>405</v>
      </c>
      <c r="D107" s="35" t="s">
        <v>406</v>
      </c>
      <c r="E107" s="35" t="s">
        <v>380</v>
      </c>
      <c r="F107" s="35">
        <v>47000</v>
      </c>
      <c r="G107" s="35">
        <v>360.33</v>
      </c>
      <c r="H107" s="35" t="s">
        <v>407</v>
      </c>
    </row>
    <row r="108" s="7" customFormat="1" customHeight="1" spans="1:8">
      <c r="A108" s="21">
        <v>106</v>
      </c>
      <c r="B108" s="35" t="s">
        <v>325</v>
      </c>
      <c r="C108" s="35" t="s">
        <v>408</v>
      </c>
      <c r="D108" s="35" t="s">
        <v>409</v>
      </c>
      <c r="E108" s="35" t="s">
        <v>410</v>
      </c>
      <c r="F108" s="35">
        <v>29245.88</v>
      </c>
      <c r="G108" s="35">
        <v>224.22</v>
      </c>
      <c r="H108" s="35" t="s">
        <v>411</v>
      </c>
    </row>
    <row r="109" s="7" customFormat="1" customHeight="1" spans="1:8">
      <c r="A109" s="21">
        <v>107</v>
      </c>
      <c r="B109" s="35" t="s">
        <v>325</v>
      </c>
      <c r="C109" s="35" t="s">
        <v>412</v>
      </c>
      <c r="D109" s="35" t="s">
        <v>413</v>
      </c>
      <c r="E109" s="35" t="s">
        <v>414</v>
      </c>
      <c r="F109" s="35">
        <v>45000</v>
      </c>
      <c r="G109" s="35">
        <v>333.75</v>
      </c>
      <c r="H109" s="35" t="s">
        <v>415</v>
      </c>
    </row>
    <row r="110" s="7" customFormat="1" customHeight="1" spans="1:8">
      <c r="A110" s="21">
        <v>108</v>
      </c>
      <c r="B110" s="35" t="s">
        <v>416</v>
      </c>
      <c r="C110" s="35" t="s">
        <v>417</v>
      </c>
      <c r="D110" s="35" t="s">
        <v>418</v>
      </c>
      <c r="E110" s="35" t="s">
        <v>419</v>
      </c>
      <c r="F110" s="35">
        <v>20000</v>
      </c>
      <c r="G110" s="35">
        <v>153.33</v>
      </c>
      <c r="H110" s="35" t="s">
        <v>420</v>
      </c>
    </row>
    <row r="111" s="7" customFormat="1" customHeight="1" spans="1:8">
      <c r="A111" s="21">
        <v>109</v>
      </c>
      <c r="B111" s="35" t="s">
        <v>416</v>
      </c>
      <c r="C111" s="35" t="s">
        <v>421</v>
      </c>
      <c r="D111" s="35" t="s">
        <v>422</v>
      </c>
      <c r="E111" s="35" t="s">
        <v>423</v>
      </c>
      <c r="F111" s="35">
        <v>40000</v>
      </c>
      <c r="G111" s="35">
        <v>306.67</v>
      </c>
      <c r="H111" s="35" t="s">
        <v>424</v>
      </c>
    </row>
    <row r="112" s="7" customFormat="1" customHeight="1" spans="1:8">
      <c r="A112" s="21">
        <v>110</v>
      </c>
      <c r="B112" s="35" t="s">
        <v>416</v>
      </c>
      <c r="C112" s="35" t="s">
        <v>425</v>
      </c>
      <c r="D112" s="35" t="s">
        <v>426</v>
      </c>
      <c r="E112" s="35" t="s">
        <v>427</v>
      </c>
      <c r="F112" s="35">
        <v>40000</v>
      </c>
      <c r="G112" s="35">
        <v>306.67</v>
      </c>
      <c r="H112" s="35" t="s">
        <v>428</v>
      </c>
    </row>
    <row r="113" s="7" customFormat="1" customHeight="1" spans="1:8">
      <c r="A113" s="21">
        <v>111</v>
      </c>
      <c r="B113" s="35" t="s">
        <v>416</v>
      </c>
      <c r="C113" s="35" t="s">
        <v>429</v>
      </c>
      <c r="D113" s="35" t="s">
        <v>430</v>
      </c>
      <c r="E113" s="35" t="s">
        <v>431</v>
      </c>
      <c r="F113" s="35">
        <v>40000</v>
      </c>
      <c r="G113" s="35">
        <v>306.67</v>
      </c>
      <c r="H113" s="35" t="s">
        <v>432</v>
      </c>
    </row>
    <row r="114" s="7" customFormat="1" customHeight="1" spans="1:8">
      <c r="A114" s="21">
        <v>112</v>
      </c>
      <c r="B114" s="35" t="s">
        <v>416</v>
      </c>
      <c r="C114" s="35" t="s">
        <v>433</v>
      </c>
      <c r="D114" s="35" t="s">
        <v>434</v>
      </c>
      <c r="E114" s="35" t="s">
        <v>435</v>
      </c>
      <c r="F114" s="35">
        <v>40000</v>
      </c>
      <c r="G114" s="35">
        <v>306.67</v>
      </c>
      <c r="H114" s="35" t="s">
        <v>436</v>
      </c>
    </row>
    <row r="115" s="7" customFormat="1" customHeight="1" spans="1:8">
      <c r="A115" s="21">
        <v>113</v>
      </c>
      <c r="B115" s="35" t="s">
        <v>416</v>
      </c>
      <c r="C115" s="35" t="s">
        <v>437</v>
      </c>
      <c r="D115" s="35" t="s">
        <v>438</v>
      </c>
      <c r="E115" s="35" t="s">
        <v>392</v>
      </c>
      <c r="F115" s="35">
        <v>40000</v>
      </c>
      <c r="G115" s="35">
        <v>306.67</v>
      </c>
      <c r="H115" s="35" t="s">
        <v>439</v>
      </c>
    </row>
    <row r="116" s="7" customFormat="1" customHeight="1" spans="1:8">
      <c r="A116" s="21">
        <v>114</v>
      </c>
      <c r="B116" s="35" t="s">
        <v>416</v>
      </c>
      <c r="C116" s="35" t="s">
        <v>440</v>
      </c>
      <c r="D116" s="35" t="s">
        <v>441</v>
      </c>
      <c r="E116" s="35" t="s">
        <v>442</v>
      </c>
      <c r="F116" s="35">
        <v>47000</v>
      </c>
      <c r="G116" s="35">
        <v>317.25</v>
      </c>
      <c r="H116" s="35" t="s">
        <v>443</v>
      </c>
    </row>
    <row r="117" s="7" customFormat="1" customHeight="1" spans="1:8">
      <c r="A117" s="21">
        <v>115</v>
      </c>
      <c r="B117" s="35" t="s">
        <v>416</v>
      </c>
      <c r="C117" s="35" t="s">
        <v>444</v>
      </c>
      <c r="D117" s="35" t="s">
        <v>445</v>
      </c>
      <c r="E117" s="35" t="s">
        <v>446</v>
      </c>
      <c r="F117" s="35">
        <v>47000</v>
      </c>
      <c r="G117" s="35">
        <v>360.33</v>
      </c>
      <c r="H117" s="35" t="s">
        <v>447</v>
      </c>
    </row>
    <row r="118" s="7" customFormat="1" customHeight="1" spans="1:8">
      <c r="A118" s="21">
        <v>116</v>
      </c>
      <c r="B118" s="35" t="s">
        <v>416</v>
      </c>
      <c r="C118" s="35" t="s">
        <v>448</v>
      </c>
      <c r="D118" s="35" t="s">
        <v>449</v>
      </c>
      <c r="E118" s="35" t="s">
        <v>450</v>
      </c>
      <c r="F118" s="35">
        <v>47000</v>
      </c>
      <c r="G118" s="35">
        <v>360.33</v>
      </c>
      <c r="H118" s="35" t="s">
        <v>451</v>
      </c>
    </row>
    <row r="119" s="7" customFormat="1" customHeight="1" spans="1:8">
      <c r="A119" s="21">
        <v>117</v>
      </c>
      <c r="B119" s="35" t="s">
        <v>416</v>
      </c>
      <c r="C119" s="35" t="s">
        <v>452</v>
      </c>
      <c r="D119" s="35" t="s">
        <v>453</v>
      </c>
      <c r="E119" s="35" t="s">
        <v>454</v>
      </c>
      <c r="F119" s="35">
        <v>30000</v>
      </c>
      <c r="G119" s="35">
        <v>230</v>
      </c>
      <c r="H119" s="35" t="s">
        <v>455</v>
      </c>
    </row>
    <row r="120" s="7" customFormat="1" customHeight="1" spans="1:8">
      <c r="A120" s="21">
        <v>118</v>
      </c>
      <c r="B120" s="35" t="s">
        <v>416</v>
      </c>
      <c r="C120" s="35" t="s">
        <v>456</v>
      </c>
      <c r="D120" s="35" t="s">
        <v>457</v>
      </c>
      <c r="E120" s="35" t="s">
        <v>458</v>
      </c>
      <c r="F120" s="35">
        <v>40000</v>
      </c>
      <c r="G120" s="35">
        <v>306.67</v>
      </c>
      <c r="H120" s="35" t="s">
        <v>459</v>
      </c>
    </row>
    <row r="121" s="7" customFormat="1" customHeight="1" spans="1:8">
      <c r="A121" s="21">
        <v>119</v>
      </c>
      <c r="B121" s="35" t="s">
        <v>416</v>
      </c>
      <c r="C121" s="35" t="s">
        <v>460</v>
      </c>
      <c r="D121" s="35" t="s">
        <v>461</v>
      </c>
      <c r="E121" s="35" t="s">
        <v>462</v>
      </c>
      <c r="F121" s="35">
        <v>40000</v>
      </c>
      <c r="G121" s="35">
        <v>306.67</v>
      </c>
      <c r="H121" s="35" t="s">
        <v>463</v>
      </c>
    </row>
    <row r="122" s="7" customFormat="1" customHeight="1" spans="1:8">
      <c r="A122" s="21">
        <v>120</v>
      </c>
      <c r="B122" s="35" t="s">
        <v>416</v>
      </c>
      <c r="C122" s="35" t="s">
        <v>464</v>
      </c>
      <c r="D122" s="35" t="s">
        <v>465</v>
      </c>
      <c r="E122" s="35" t="s">
        <v>466</v>
      </c>
      <c r="F122" s="35">
        <v>40000</v>
      </c>
      <c r="G122" s="35">
        <v>306.67</v>
      </c>
      <c r="H122" s="35" t="s">
        <v>467</v>
      </c>
    </row>
    <row r="123" s="7" customFormat="1" customHeight="1" spans="1:8">
      <c r="A123" s="21">
        <v>121</v>
      </c>
      <c r="B123" s="35" t="s">
        <v>416</v>
      </c>
      <c r="C123" s="35" t="s">
        <v>468</v>
      </c>
      <c r="D123" s="35" t="s">
        <v>469</v>
      </c>
      <c r="E123" s="35" t="s">
        <v>470</v>
      </c>
      <c r="F123" s="35">
        <v>47000</v>
      </c>
      <c r="G123" s="35">
        <v>360.33</v>
      </c>
      <c r="H123" s="35" t="s">
        <v>471</v>
      </c>
    </row>
    <row r="124" s="7" customFormat="1" customHeight="1" spans="1:8">
      <c r="A124" s="21">
        <v>122</v>
      </c>
      <c r="B124" s="35" t="s">
        <v>416</v>
      </c>
      <c r="C124" s="35" t="s">
        <v>472</v>
      </c>
      <c r="D124" s="35" t="s">
        <v>473</v>
      </c>
      <c r="E124" s="35" t="s">
        <v>474</v>
      </c>
      <c r="F124" s="35">
        <v>47000</v>
      </c>
      <c r="G124" s="35">
        <v>360.33</v>
      </c>
      <c r="H124" s="35" t="s">
        <v>475</v>
      </c>
    </row>
    <row r="125" s="7" customFormat="1" customHeight="1" spans="1:8">
      <c r="A125" s="21">
        <v>123</v>
      </c>
      <c r="B125" s="35" t="s">
        <v>416</v>
      </c>
      <c r="C125" s="35" t="s">
        <v>476</v>
      </c>
      <c r="D125" s="35" t="s">
        <v>477</v>
      </c>
      <c r="E125" s="35" t="s">
        <v>478</v>
      </c>
      <c r="F125" s="35">
        <v>47000</v>
      </c>
      <c r="G125" s="35">
        <v>360.33</v>
      </c>
      <c r="H125" s="35" t="s">
        <v>479</v>
      </c>
    </row>
    <row r="126" s="7" customFormat="1" customHeight="1" spans="1:8">
      <c r="A126" s="21">
        <v>124</v>
      </c>
      <c r="B126" s="35" t="s">
        <v>416</v>
      </c>
      <c r="C126" s="35" t="s">
        <v>480</v>
      </c>
      <c r="D126" s="35" t="s">
        <v>481</v>
      </c>
      <c r="E126" s="35" t="s">
        <v>392</v>
      </c>
      <c r="F126" s="35">
        <v>47000</v>
      </c>
      <c r="G126" s="35">
        <v>360.33</v>
      </c>
      <c r="H126" s="35" t="s">
        <v>482</v>
      </c>
    </row>
    <row r="127" s="7" customFormat="1" customHeight="1" spans="1:8">
      <c r="A127" s="21">
        <v>125</v>
      </c>
      <c r="B127" s="35" t="s">
        <v>416</v>
      </c>
      <c r="C127" s="35" t="s">
        <v>483</v>
      </c>
      <c r="D127" s="35" t="s">
        <v>484</v>
      </c>
      <c r="E127" s="35" t="s">
        <v>485</v>
      </c>
      <c r="F127" s="35">
        <v>47000</v>
      </c>
      <c r="G127" s="35">
        <v>360.33</v>
      </c>
      <c r="H127" s="35" t="s">
        <v>486</v>
      </c>
    </row>
    <row r="128" s="7" customFormat="1" customHeight="1" spans="1:8">
      <c r="A128" s="21">
        <v>126</v>
      </c>
      <c r="B128" s="35" t="s">
        <v>416</v>
      </c>
      <c r="C128" s="35" t="s">
        <v>487</v>
      </c>
      <c r="D128" s="35" t="s">
        <v>488</v>
      </c>
      <c r="E128" s="35" t="s">
        <v>489</v>
      </c>
      <c r="F128" s="35">
        <v>47000</v>
      </c>
      <c r="G128" s="35">
        <v>360.33</v>
      </c>
      <c r="H128" s="35" t="s">
        <v>490</v>
      </c>
    </row>
    <row r="129" s="7" customFormat="1" customHeight="1" spans="1:8">
      <c r="A129" s="21">
        <v>127</v>
      </c>
      <c r="B129" s="35" t="s">
        <v>416</v>
      </c>
      <c r="C129" s="35" t="s">
        <v>491</v>
      </c>
      <c r="D129" s="35" t="s">
        <v>492</v>
      </c>
      <c r="E129" s="35" t="s">
        <v>419</v>
      </c>
      <c r="F129" s="35">
        <v>47000</v>
      </c>
      <c r="G129" s="35">
        <v>360.33</v>
      </c>
      <c r="H129" s="35" t="s">
        <v>493</v>
      </c>
    </row>
    <row r="130" s="7" customFormat="1" customHeight="1" spans="1:8">
      <c r="A130" s="21">
        <v>128</v>
      </c>
      <c r="B130" s="35" t="s">
        <v>416</v>
      </c>
      <c r="C130" s="35" t="s">
        <v>494</v>
      </c>
      <c r="D130" s="35" t="s">
        <v>495</v>
      </c>
      <c r="E130" s="35" t="s">
        <v>496</v>
      </c>
      <c r="F130" s="35">
        <v>30000</v>
      </c>
      <c r="G130" s="35">
        <v>230</v>
      </c>
      <c r="H130" s="35" t="s">
        <v>497</v>
      </c>
    </row>
    <row r="131" s="7" customFormat="1" customHeight="1" spans="1:8">
      <c r="A131" s="21">
        <v>129</v>
      </c>
      <c r="B131" s="35" t="s">
        <v>416</v>
      </c>
      <c r="C131" s="35" t="s">
        <v>498</v>
      </c>
      <c r="D131" s="35" t="s">
        <v>499</v>
      </c>
      <c r="E131" s="35" t="s">
        <v>485</v>
      </c>
      <c r="F131" s="35">
        <v>47000</v>
      </c>
      <c r="G131" s="35">
        <v>360.33</v>
      </c>
      <c r="H131" s="35" t="s">
        <v>500</v>
      </c>
    </row>
    <row r="132" s="7" customFormat="1" customHeight="1" spans="1:8">
      <c r="A132" s="21">
        <v>130</v>
      </c>
      <c r="B132" s="35" t="s">
        <v>416</v>
      </c>
      <c r="C132" s="35" t="s">
        <v>501</v>
      </c>
      <c r="D132" s="35" t="s">
        <v>502</v>
      </c>
      <c r="E132" s="35" t="s">
        <v>503</v>
      </c>
      <c r="F132" s="35">
        <v>47000</v>
      </c>
      <c r="G132" s="35">
        <v>360.33</v>
      </c>
      <c r="H132" s="35" t="s">
        <v>504</v>
      </c>
    </row>
    <row r="133" s="7" customFormat="1" customHeight="1" spans="1:8">
      <c r="A133" s="21">
        <v>131</v>
      </c>
      <c r="B133" s="35" t="s">
        <v>416</v>
      </c>
      <c r="C133" s="35" t="s">
        <v>505</v>
      </c>
      <c r="D133" s="35" t="s">
        <v>506</v>
      </c>
      <c r="E133" s="35" t="s">
        <v>507</v>
      </c>
      <c r="F133" s="35">
        <v>47000</v>
      </c>
      <c r="G133" s="35">
        <v>360.33</v>
      </c>
      <c r="H133" s="35" t="s">
        <v>508</v>
      </c>
    </row>
    <row r="134" s="7" customFormat="1" customHeight="1" spans="1:8">
      <c r="A134" s="21">
        <v>132</v>
      </c>
      <c r="B134" s="35" t="s">
        <v>416</v>
      </c>
      <c r="C134" s="35" t="s">
        <v>509</v>
      </c>
      <c r="D134" s="35" t="s">
        <v>510</v>
      </c>
      <c r="E134" s="35" t="s">
        <v>511</v>
      </c>
      <c r="F134" s="35">
        <v>47000</v>
      </c>
      <c r="G134" s="35">
        <v>360.33</v>
      </c>
      <c r="H134" s="35" t="s">
        <v>512</v>
      </c>
    </row>
    <row r="135" s="7" customFormat="1" customHeight="1" spans="1:8">
      <c r="A135" s="21">
        <v>133</v>
      </c>
      <c r="B135" s="35" t="s">
        <v>513</v>
      </c>
      <c r="C135" s="35" t="s">
        <v>514</v>
      </c>
      <c r="D135" s="35" t="s">
        <v>515</v>
      </c>
      <c r="E135" s="35" t="s">
        <v>516</v>
      </c>
      <c r="F135" s="35">
        <v>40000</v>
      </c>
      <c r="G135" s="35">
        <v>306.66</v>
      </c>
      <c r="H135" s="35" t="s">
        <v>517</v>
      </c>
    </row>
    <row r="136" s="7" customFormat="1" customHeight="1" spans="1:8">
      <c r="A136" s="21">
        <v>134</v>
      </c>
      <c r="B136" s="35" t="s">
        <v>513</v>
      </c>
      <c r="C136" s="35" t="s">
        <v>518</v>
      </c>
      <c r="D136" s="35" t="s">
        <v>519</v>
      </c>
      <c r="E136" s="35" t="s">
        <v>520</v>
      </c>
      <c r="F136" s="35">
        <v>40000</v>
      </c>
      <c r="G136" s="35">
        <v>306.66</v>
      </c>
      <c r="H136" s="35" t="s">
        <v>521</v>
      </c>
    </row>
    <row r="137" s="7" customFormat="1" customHeight="1" spans="1:8">
      <c r="A137" s="21">
        <v>135</v>
      </c>
      <c r="B137" s="35" t="s">
        <v>513</v>
      </c>
      <c r="C137" s="35" t="s">
        <v>522</v>
      </c>
      <c r="D137" s="35" t="s">
        <v>523</v>
      </c>
      <c r="E137" s="35" t="s">
        <v>524</v>
      </c>
      <c r="F137" s="35">
        <v>40000</v>
      </c>
      <c r="G137" s="35">
        <v>306.66</v>
      </c>
      <c r="H137" s="35" t="s">
        <v>525</v>
      </c>
    </row>
    <row r="138" s="7" customFormat="1" customHeight="1" spans="1:8">
      <c r="A138" s="21">
        <v>136</v>
      </c>
      <c r="B138" s="35" t="s">
        <v>513</v>
      </c>
      <c r="C138" s="35" t="s">
        <v>526</v>
      </c>
      <c r="D138" s="35" t="s">
        <v>527</v>
      </c>
      <c r="E138" s="35" t="s">
        <v>528</v>
      </c>
      <c r="F138" s="35">
        <v>40000</v>
      </c>
      <c r="G138" s="35">
        <v>310</v>
      </c>
      <c r="H138" s="35" t="s">
        <v>529</v>
      </c>
    </row>
    <row r="139" s="7" customFormat="1" customHeight="1" spans="1:8">
      <c r="A139" s="21">
        <v>137</v>
      </c>
      <c r="B139" s="35" t="s">
        <v>513</v>
      </c>
      <c r="C139" s="35" t="s">
        <v>530</v>
      </c>
      <c r="D139" s="35" t="s">
        <v>531</v>
      </c>
      <c r="E139" s="35" t="s">
        <v>532</v>
      </c>
      <c r="F139" s="35">
        <v>39000</v>
      </c>
      <c r="G139" s="35">
        <v>191.66</v>
      </c>
      <c r="H139" s="35" t="s">
        <v>533</v>
      </c>
    </row>
    <row r="140" s="7" customFormat="1" customHeight="1" spans="1:8">
      <c r="A140" s="21">
        <v>138</v>
      </c>
      <c r="B140" s="35" t="s">
        <v>513</v>
      </c>
      <c r="C140" s="35" t="s">
        <v>534</v>
      </c>
      <c r="D140" s="35" t="s">
        <v>535</v>
      </c>
      <c r="E140" s="35" t="s">
        <v>380</v>
      </c>
      <c r="F140" s="35">
        <v>47000</v>
      </c>
      <c r="G140" s="35">
        <v>306.66</v>
      </c>
      <c r="H140" s="35" t="s">
        <v>536</v>
      </c>
    </row>
    <row r="141" s="7" customFormat="1" customHeight="1" spans="1:8">
      <c r="A141" s="21">
        <v>139</v>
      </c>
      <c r="B141" s="35" t="s">
        <v>537</v>
      </c>
      <c r="C141" s="35" t="s">
        <v>538</v>
      </c>
      <c r="D141" s="35" t="s">
        <v>539</v>
      </c>
      <c r="E141" s="35" t="s">
        <v>28</v>
      </c>
      <c r="F141" s="35">
        <v>35000</v>
      </c>
      <c r="G141" s="35">
        <v>268.34</v>
      </c>
      <c r="H141" s="35" t="s">
        <v>540</v>
      </c>
    </row>
    <row r="142" s="7" customFormat="1" customHeight="1" spans="1:8">
      <c r="A142" s="21">
        <v>140</v>
      </c>
      <c r="B142" s="35" t="s">
        <v>537</v>
      </c>
      <c r="C142" s="35" t="s">
        <v>541</v>
      </c>
      <c r="D142" s="35" t="s">
        <v>542</v>
      </c>
      <c r="E142" s="35" t="s">
        <v>336</v>
      </c>
      <c r="F142" s="35">
        <v>20000</v>
      </c>
      <c r="G142" s="35">
        <v>150</v>
      </c>
      <c r="H142" s="35" t="s">
        <v>543</v>
      </c>
    </row>
    <row r="143" s="7" customFormat="1" customHeight="1" spans="1:8">
      <c r="A143" s="21">
        <v>141</v>
      </c>
      <c r="B143" s="35" t="s">
        <v>537</v>
      </c>
      <c r="C143" s="35" t="s">
        <v>544</v>
      </c>
      <c r="D143" s="35" t="s">
        <v>545</v>
      </c>
      <c r="E143" s="35" t="s">
        <v>485</v>
      </c>
      <c r="F143" s="35">
        <v>40000</v>
      </c>
      <c r="G143" s="35">
        <v>688.98</v>
      </c>
      <c r="H143" s="35" t="s">
        <v>546</v>
      </c>
    </row>
    <row r="144" s="7" customFormat="1" customHeight="1" spans="1:8">
      <c r="A144" s="21">
        <v>142</v>
      </c>
      <c r="B144" s="35" t="s">
        <v>537</v>
      </c>
      <c r="C144" s="35" t="s">
        <v>547</v>
      </c>
      <c r="D144" s="35" t="s">
        <v>548</v>
      </c>
      <c r="E144" s="35" t="s">
        <v>442</v>
      </c>
      <c r="F144" s="35">
        <v>40000</v>
      </c>
      <c r="G144" s="35">
        <v>306.66</v>
      </c>
      <c r="H144" s="35" t="s">
        <v>549</v>
      </c>
    </row>
    <row r="145" s="7" customFormat="1" customHeight="1" spans="1:8">
      <c r="A145" s="21">
        <v>143</v>
      </c>
      <c r="B145" s="35" t="s">
        <v>537</v>
      </c>
      <c r="C145" s="35" t="s">
        <v>550</v>
      </c>
      <c r="D145" s="35" t="s">
        <v>551</v>
      </c>
      <c r="E145" s="35" t="s">
        <v>474</v>
      </c>
      <c r="F145" s="35">
        <v>40000</v>
      </c>
      <c r="G145" s="35">
        <v>296.67</v>
      </c>
      <c r="H145" s="35" t="s">
        <v>552</v>
      </c>
    </row>
    <row r="146" s="7" customFormat="1" customHeight="1" spans="1:8">
      <c r="A146" s="21">
        <v>144</v>
      </c>
      <c r="B146" s="35" t="s">
        <v>537</v>
      </c>
      <c r="C146" s="35" t="s">
        <v>553</v>
      </c>
      <c r="D146" s="35" t="s">
        <v>554</v>
      </c>
      <c r="E146" s="35" t="s">
        <v>478</v>
      </c>
      <c r="F146" s="35">
        <v>40000</v>
      </c>
      <c r="G146" s="35">
        <v>306.66</v>
      </c>
      <c r="H146" s="35" t="s">
        <v>555</v>
      </c>
    </row>
    <row r="147" s="7" customFormat="1" customHeight="1" spans="1:8">
      <c r="A147" s="21">
        <v>145</v>
      </c>
      <c r="B147" s="35" t="s">
        <v>537</v>
      </c>
      <c r="C147" s="35" t="s">
        <v>556</v>
      </c>
      <c r="D147" s="35" t="s">
        <v>557</v>
      </c>
      <c r="E147" s="35" t="s">
        <v>28</v>
      </c>
      <c r="F147" s="35">
        <v>40000</v>
      </c>
      <c r="G147" s="35">
        <v>296.67</v>
      </c>
      <c r="H147" s="35" t="s">
        <v>558</v>
      </c>
    </row>
    <row r="148" s="7" customFormat="1" customHeight="1" spans="1:8">
      <c r="A148" s="21">
        <v>146</v>
      </c>
      <c r="B148" s="35" t="s">
        <v>537</v>
      </c>
      <c r="C148" s="35" t="s">
        <v>559</v>
      </c>
      <c r="D148" s="35" t="s">
        <v>560</v>
      </c>
      <c r="E148" s="35" t="s">
        <v>561</v>
      </c>
      <c r="F148" s="35">
        <v>40000</v>
      </c>
      <c r="G148" s="35">
        <v>306.66</v>
      </c>
      <c r="H148" s="35" t="s">
        <v>562</v>
      </c>
    </row>
    <row r="149" s="7" customFormat="1" customHeight="1" spans="1:8">
      <c r="A149" s="21">
        <v>147</v>
      </c>
      <c r="B149" s="35" t="s">
        <v>537</v>
      </c>
      <c r="C149" s="35" t="s">
        <v>563</v>
      </c>
      <c r="D149" s="35" t="s">
        <v>564</v>
      </c>
      <c r="E149" s="35" t="s">
        <v>565</v>
      </c>
      <c r="F149" s="35">
        <v>45000</v>
      </c>
      <c r="G149" s="35">
        <v>337.5</v>
      </c>
      <c r="H149" s="35" t="s">
        <v>566</v>
      </c>
    </row>
    <row r="150" s="7" customFormat="1" customHeight="1" spans="1:8">
      <c r="A150" s="21">
        <v>148</v>
      </c>
      <c r="B150" s="35" t="s">
        <v>537</v>
      </c>
      <c r="C150" s="35" t="s">
        <v>567</v>
      </c>
      <c r="D150" s="35" t="s">
        <v>568</v>
      </c>
      <c r="E150" s="35" t="s">
        <v>89</v>
      </c>
      <c r="F150" s="35">
        <v>45000</v>
      </c>
      <c r="G150" s="35">
        <v>306.66</v>
      </c>
      <c r="H150" s="35" t="s">
        <v>569</v>
      </c>
    </row>
    <row r="151" s="7" customFormat="1" customHeight="1" spans="1:8">
      <c r="A151" s="21">
        <v>149</v>
      </c>
      <c r="B151" s="35" t="s">
        <v>537</v>
      </c>
      <c r="C151" s="35" t="s">
        <v>570</v>
      </c>
      <c r="D151" s="35" t="s">
        <v>571</v>
      </c>
      <c r="E151" s="35" t="s">
        <v>572</v>
      </c>
      <c r="F151" s="35">
        <v>45000</v>
      </c>
      <c r="G151" s="35">
        <v>408.25</v>
      </c>
      <c r="H151" s="35" t="s">
        <v>573</v>
      </c>
    </row>
    <row r="152" s="7" customFormat="1" customHeight="1" spans="1:8">
      <c r="A152" s="21">
        <v>150</v>
      </c>
      <c r="B152" s="35" t="s">
        <v>537</v>
      </c>
      <c r="C152" s="35" t="s">
        <v>574</v>
      </c>
      <c r="D152" s="35" t="s">
        <v>575</v>
      </c>
      <c r="E152" s="35" t="s">
        <v>576</v>
      </c>
      <c r="F152" s="35">
        <v>45000</v>
      </c>
      <c r="G152" s="35">
        <v>333.75</v>
      </c>
      <c r="H152" s="35" t="s">
        <v>577</v>
      </c>
    </row>
    <row r="153" s="7" customFormat="1" customHeight="1" spans="1:8">
      <c r="A153" s="21">
        <v>151</v>
      </c>
      <c r="B153" s="35" t="s">
        <v>537</v>
      </c>
      <c r="C153" s="35" t="s">
        <v>578</v>
      </c>
      <c r="D153" s="35" t="s">
        <v>579</v>
      </c>
      <c r="E153" s="35" t="s">
        <v>446</v>
      </c>
      <c r="F153" s="35">
        <v>47000</v>
      </c>
      <c r="G153" s="35">
        <v>345</v>
      </c>
      <c r="H153" s="35" t="s">
        <v>580</v>
      </c>
    </row>
    <row r="154" s="7" customFormat="1" customHeight="1" spans="1:8">
      <c r="A154" s="21">
        <v>152</v>
      </c>
      <c r="B154" s="35" t="s">
        <v>537</v>
      </c>
      <c r="C154" s="35" t="s">
        <v>581</v>
      </c>
      <c r="D154" s="35" t="s">
        <v>582</v>
      </c>
      <c r="E154" s="35" t="s">
        <v>583</v>
      </c>
      <c r="F154" s="35">
        <v>47000</v>
      </c>
      <c r="G154" s="35">
        <v>356.51</v>
      </c>
      <c r="H154" s="35" t="s">
        <v>584</v>
      </c>
    </row>
    <row r="155" s="7" customFormat="1" customHeight="1" spans="1:8">
      <c r="A155" s="21">
        <v>153</v>
      </c>
      <c r="B155" s="35" t="s">
        <v>537</v>
      </c>
      <c r="C155" s="35" t="s">
        <v>585</v>
      </c>
      <c r="D155" s="35" t="s">
        <v>586</v>
      </c>
      <c r="E155" s="35" t="s">
        <v>587</v>
      </c>
      <c r="F155" s="35">
        <v>47000</v>
      </c>
      <c r="G155" s="35">
        <v>348.58</v>
      </c>
      <c r="H155" s="35" t="s">
        <v>588</v>
      </c>
    </row>
    <row r="156" s="7" customFormat="1" customHeight="1" spans="1:8">
      <c r="A156" s="21">
        <v>154</v>
      </c>
      <c r="B156" s="35" t="s">
        <v>537</v>
      </c>
      <c r="C156" s="35" t="s">
        <v>589</v>
      </c>
      <c r="D156" s="35" t="s">
        <v>590</v>
      </c>
      <c r="E156" s="35" t="s">
        <v>507</v>
      </c>
      <c r="F156" s="35">
        <v>47000</v>
      </c>
      <c r="G156" s="35">
        <v>318.75</v>
      </c>
      <c r="H156" s="35" t="s">
        <v>591</v>
      </c>
    </row>
    <row r="157" s="7" customFormat="1" customHeight="1" spans="1:8">
      <c r="A157" s="21">
        <v>155</v>
      </c>
      <c r="B157" s="35" t="s">
        <v>537</v>
      </c>
      <c r="C157" s="35" t="s">
        <v>592</v>
      </c>
      <c r="D157" s="35" t="s">
        <v>593</v>
      </c>
      <c r="E157" s="35" t="s">
        <v>507</v>
      </c>
      <c r="F157" s="35">
        <v>47000</v>
      </c>
      <c r="G157" s="35">
        <v>356.51</v>
      </c>
      <c r="H157" s="35" t="s">
        <v>594</v>
      </c>
    </row>
    <row r="158" s="7" customFormat="1" customHeight="1" spans="1:8">
      <c r="A158" s="21">
        <v>156</v>
      </c>
      <c r="B158" s="35" t="s">
        <v>537</v>
      </c>
      <c r="C158" s="35" t="s">
        <v>595</v>
      </c>
      <c r="D158" s="35" t="s">
        <v>596</v>
      </c>
      <c r="E158" s="35" t="s">
        <v>597</v>
      </c>
      <c r="F158" s="35">
        <v>47000</v>
      </c>
      <c r="G158" s="35">
        <v>344.88</v>
      </c>
      <c r="H158" s="35" t="s">
        <v>598</v>
      </c>
    </row>
    <row r="159" s="7" customFormat="1" customHeight="1" spans="1:8">
      <c r="A159" s="21">
        <v>157</v>
      </c>
      <c r="B159" s="35" t="s">
        <v>537</v>
      </c>
      <c r="C159" s="35" t="s">
        <v>599</v>
      </c>
      <c r="D159" s="35" t="s">
        <v>600</v>
      </c>
      <c r="E159" s="35" t="s">
        <v>601</v>
      </c>
      <c r="F159" s="35">
        <v>47000</v>
      </c>
      <c r="G159" s="35">
        <v>345</v>
      </c>
      <c r="H159" s="35" t="s">
        <v>602</v>
      </c>
    </row>
    <row r="160" s="7" customFormat="1" customHeight="1" spans="1:8">
      <c r="A160" s="21">
        <v>158</v>
      </c>
      <c r="B160" s="35" t="s">
        <v>537</v>
      </c>
      <c r="C160" s="35" t="s">
        <v>603</v>
      </c>
      <c r="D160" s="35" t="s">
        <v>604</v>
      </c>
      <c r="E160" s="35" t="s">
        <v>423</v>
      </c>
      <c r="F160" s="35">
        <v>47000</v>
      </c>
      <c r="G160" s="35">
        <v>348.75</v>
      </c>
      <c r="H160" s="35" t="s">
        <v>605</v>
      </c>
    </row>
    <row r="161" s="7" customFormat="1" customHeight="1" spans="1:8">
      <c r="A161" s="21">
        <v>159</v>
      </c>
      <c r="B161" s="21" t="s">
        <v>537</v>
      </c>
      <c r="C161" s="22" t="s">
        <v>606</v>
      </c>
      <c r="D161" s="22" t="s">
        <v>607</v>
      </c>
      <c r="E161" s="45" t="s">
        <v>608</v>
      </c>
      <c r="F161" s="46">
        <v>47000</v>
      </c>
      <c r="G161" s="38">
        <v>348.75</v>
      </c>
      <c r="H161" s="22" t="s">
        <v>609</v>
      </c>
    </row>
    <row r="162" s="7" customFormat="1" customHeight="1" spans="1:8">
      <c r="A162" s="21">
        <v>160</v>
      </c>
      <c r="B162" s="21" t="s">
        <v>537</v>
      </c>
      <c r="C162" s="22" t="s">
        <v>610</v>
      </c>
      <c r="D162" s="22" t="s">
        <v>611</v>
      </c>
      <c r="E162" s="45" t="s">
        <v>612</v>
      </c>
      <c r="F162" s="46">
        <v>47000</v>
      </c>
      <c r="G162" s="38">
        <v>348.75</v>
      </c>
      <c r="H162" s="22" t="s">
        <v>613</v>
      </c>
    </row>
    <row r="163" s="7" customFormat="1" customHeight="1" spans="1:8">
      <c r="A163" s="21">
        <v>161</v>
      </c>
      <c r="B163" s="21" t="s">
        <v>537</v>
      </c>
      <c r="C163" s="22" t="s">
        <v>614</v>
      </c>
      <c r="D163" s="22" t="s">
        <v>615</v>
      </c>
      <c r="E163" s="45" t="s">
        <v>616</v>
      </c>
      <c r="F163" s="46">
        <v>47000</v>
      </c>
      <c r="G163" s="38">
        <v>475.03</v>
      </c>
      <c r="H163" s="22" t="s">
        <v>617</v>
      </c>
    </row>
    <row r="164" s="7" customFormat="1" customHeight="1" spans="1:8">
      <c r="A164" s="21">
        <v>162</v>
      </c>
      <c r="B164" s="21" t="s">
        <v>537</v>
      </c>
      <c r="C164" s="22" t="s">
        <v>618</v>
      </c>
      <c r="D164" s="22" t="s">
        <v>619</v>
      </c>
      <c r="E164" s="45" t="s">
        <v>620</v>
      </c>
      <c r="F164" s="46">
        <v>47000</v>
      </c>
      <c r="G164" s="38">
        <v>356.51</v>
      </c>
      <c r="H164" s="22" t="s">
        <v>621</v>
      </c>
    </row>
    <row r="165" s="7" customFormat="1" customHeight="1" spans="1:8">
      <c r="A165" s="21">
        <v>163</v>
      </c>
      <c r="B165" s="21" t="s">
        <v>537</v>
      </c>
      <c r="C165" s="22" t="s">
        <v>622</v>
      </c>
      <c r="D165" s="22" t="s">
        <v>623</v>
      </c>
      <c r="E165" s="45" t="s">
        <v>612</v>
      </c>
      <c r="F165" s="46">
        <v>10000</v>
      </c>
      <c r="G165" s="38">
        <v>0</v>
      </c>
      <c r="H165" s="22" t="s">
        <v>624</v>
      </c>
    </row>
    <row r="166" s="7" customFormat="1" customHeight="1" spans="1:8">
      <c r="A166" s="21">
        <v>164</v>
      </c>
      <c r="B166" s="21" t="s">
        <v>537</v>
      </c>
      <c r="C166" s="22" t="s">
        <v>625</v>
      </c>
      <c r="D166" s="22" t="s">
        <v>626</v>
      </c>
      <c r="E166" s="45" t="s">
        <v>627</v>
      </c>
      <c r="F166" s="46">
        <v>47000</v>
      </c>
      <c r="G166" s="38">
        <v>348.75</v>
      </c>
      <c r="H166" s="22" t="s">
        <v>628</v>
      </c>
    </row>
    <row r="167" s="7" customFormat="1" customHeight="1" spans="1:8">
      <c r="A167" s="21">
        <v>165</v>
      </c>
      <c r="B167" s="21" t="s">
        <v>537</v>
      </c>
      <c r="C167" s="22" t="s">
        <v>629</v>
      </c>
      <c r="D167" s="22" t="s">
        <v>630</v>
      </c>
      <c r="E167" s="45" t="s">
        <v>79</v>
      </c>
      <c r="F167" s="46">
        <v>47000</v>
      </c>
      <c r="G167" s="38">
        <v>348.75</v>
      </c>
      <c r="H167" s="22" t="s">
        <v>631</v>
      </c>
    </row>
    <row r="168" s="7" customFormat="1" customHeight="1" spans="1:8">
      <c r="A168" s="21">
        <v>166</v>
      </c>
      <c r="B168" s="21" t="s">
        <v>537</v>
      </c>
      <c r="C168" s="22" t="s">
        <v>632</v>
      </c>
      <c r="D168" s="22" t="s">
        <v>633</v>
      </c>
      <c r="E168" s="45" t="s">
        <v>634</v>
      </c>
      <c r="F168" s="46">
        <v>47000</v>
      </c>
      <c r="G168" s="38">
        <v>356.51</v>
      </c>
      <c r="H168" s="22" t="s">
        <v>635</v>
      </c>
    </row>
    <row r="169" s="7" customFormat="1" customHeight="1" spans="1:8">
      <c r="A169" s="21">
        <v>167</v>
      </c>
      <c r="B169" s="21" t="s">
        <v>636</v>
      </c>
      <c r="C169" s="21" t="s">
        <v>637</v>
      </c>
      <c r="D169" s="47" t="s">
        <v>638</v>
      </c>
      <c r="E169" s="48" t="s">
        <v>639</v>
      </c>
      <c r="F169" s="24">
        <v>30000</v>
      </c>
      <c r="G169" s="21">
        <v>230</v>
      </c>
      <c r="H169" s="21" t="s">
        <v>640</v>
      </c>
    </row>
    <row r="170" s="7" customFormat="1" customHeight="1" spans="1:8">
      <c r="A170" s="21">
        <v>168</v>
      </c>
      <c r="B170" s="21" t="s">
        <v>636</v>
      </c>
      <c r="C170" s="21" t="s">
        <v>641</v>
      </c>
      <c r="D170" s="47" t="s">
        <v>642</v>
      </c>
      <c r="E170" s="48" t="s">
        <v>528</v>
      </c>
      <c r="F170" s="24">
        <v>47000</v>
      </c>
      <c r="G170" s="21">
        <v>360.34</v>
      </c>
      <c r="H170" s="21" t="s">
        <v>643</v>
      </c>
    </row>
    <row r="171" s="7" customFormat="1" customHeight="1" spans="1:8">
      <c r="A171" s="21">
        <v>169</v>
      </c>
      <c r="B171" s="21" t="s">
        <v>636</v>
      </c>
      <c r="C171" s="49" t="s">
        <v>644</v>
      </c>
      <c r="D171" s="49" t="s">
        <v>645</v>
      </c>
      <c r="E171" s="50" t="s">
        <v>646</v>
      </c>
      <c r="F171" s="51">
        <v>40000</v>
      </c>
      <c r="G171" s="35">
        <v>306.66</v>
      </c>
      <c r="H171" s="49" t="s">
        <v>647</v>
      </c>
    </row>
    <row r="172" s="7" customFormat="1" customHeight="1" spans="1:8">
      <c r="A172" s="21">
        <v>170</v>
      </c>
      <c r="B172" s="21" t="s">
        <v>636</v>
      </c>
      <c r="C172" s="49" t="s">
        <v>648</v>
      </c>
      <c r="D172" s="49" t="s">
        <v>649</v>
      </c>
      <c r="E172" s="50" t="s">
        <v>650</v>
      </c>
      <c r="F172" s="51">
        <v>47000</v>
      </c>
      <c r="G172" s="35">
        <v>360.34</v>
      </c>
      <c r="H172" s="49" t="s">
        <v>651</v>
      </c>
    </row>
    <row r="173" s="7" customFormat="1" customHeight="1" spans="1:8">
      <c r="A173" s="21">
        <v>171</v>
      </c>
      <c r="B173" s="21" t="s">
        <v>636</v>
      </c>
      <c r="C173" s="49" t="s">
        <v>652</v>
      </c>
      <c r="D173" s="49" t="s">
        <v>653</v>
      </c>
      <c r="E173" s="50" t="s">
        <v>654</v>
      </c>
      <c r="F173" s="51">
        <v>47000</v>
      </c>
      <c r="G173" s="35">
        <v>360.34</v>
      </c>
      <c r="H173" s="49" t="s">
        <v>655</v>
      </c>
    </row>
    <row r="174" s="7" customFormat="1" customHeight="1" spans="1:8">
      <c r="A174" s="21">
        <v>172</v>
      </c>
      <c r="B174" s="21" t="s">
        <v>636</v>
      </c>
      <c r="C174" s="49" t="s">
        <v>656</v>
      </c>
      <c r="D174" s="49" t="s">
        <v>657</v>
      </c>
      <c r="E174" s="50" t="s">
        <v>658</v>
      </c>
      <c r="F174" s="51">
        <v>47000</v>
      </c>
      <c r="G174" s="35">
        <v>352.5</v>
      </c>
      <c r="H174" s="49" t="s">
        <v>659</v>
      </c>
    </row>
    <row r="175" s="7" customFormat="1" customHeight="1" spans="1:8">
      <c r="A175" s="21">
        <v>173</v>
      </c>
      <c r="B175" s="21" t="s">
        <v>636</v>
      </c>
      <c r="C175" s="49" t="s">
        <v>660</v>
      </c>
      <c r="D175" s="49" t="s">
        <v>661</v>
      </c>
      <c r="E175" s="50" t="s">
        <v>662</v>
      </c>
      <c r="F175" s="51">
        <v>47000</v>
      </c>
      <c r="G175" s="35">
        <v>360.34</v>
      </c>
      <c r="H175" s="49" t="s">
        <v>663</v>
      </c>
    </row>
    <row r="176" s="7" customFormat="1" customHeight="1" spans="1:8">
      <c r="A176" s="21">
        <v>174</v>
      </c>
      <c r="B176" s="21" t="s">
        <v>636</v>
      </c>
      <c r="C176" s="49" t="s">
        <v>664</v>
      </c>
      <c r="D176" s="49" t="s">
        <v>665</v>
      </c>
      <c r="E176" s="50" t="s">
        <v>666</v>
      </c>
      <c r="F176" s="51">
        <v>47000</v>
      </c>
      <c r="G176" s="35">
        <v>360.34</v>
      </c>
      <c r="H176" s="49" t="s">
        <v>667</v>
      </c>
    </row>
    <row r="177" s="7" customFormat="1" customHeight="1" spans="1:8">
      <c r="A177" s="21">
        <v>175</v>
      </c>
      <c r="B177" s="21" t="s">
        <v>636</v>
      </c>
      <c r="C177" s="49" t="s">
        <v>668</v>
      </c>
      <c r="D177" s="49" t="s">
        <v>669</v>
      </c>
      <c r="E177" s="49" t="s">
        <v>654</v>
      </c>
      <c r="F177" s="51">
        <v>47000</v>
      </c>
      <c r="G177" s="35">
        <v>352.5</v>
      </c>
      <c r="H177" s="49" t="s">
        <v>670</v>
      </c>
    </row>
    <row r="178" s="7" customFormat="1" customHeight="1" spans="1:8">
      <c r="A178" s="21">
        <v>176</v>
      </c>
      <c r="B178" s="21" t="s">
        <v>671</v>
      </c>
      <c r="C178" s="49" t="s">
        <v>672</v>
      </c>
      <c r="D178" s="49" t="s">
        <v>673</v>
      </c>
      <c r="E178" s="49" t="s">
        <v>674</v>
      </c>
      <c r="F178" s="51">
        <v>47000</v>
      </c>
      <c r="G178" s="21">
        <v>360.34</v>
      </c>
      <c r="H178" s="49" t="s">
        <v>675</v>
      </c>
    </row>
    <row r="179" s="7" customFormat="1" customHeight="1" spans="1:8">
      <c r="A179" s="21">
        <v>177</v>
      </c>
      <c r="B179" s="21" t="s">
        <v>671</v>
      </c>
      <c r="C179" s="49" t="s">
        <v>676</v>
      </c>
      <c r="D179" s="49" t="s">
        <v>677</v>
      </c>
      <c r="E179" s="49" t="s">
        <v>678</v>
      </c>
      <c r="F179" s="51">
        <v>47000</v>
      </c>
      <c r="G179" s="21">
        <v>360.34</v>
      </c>
      <c r="H179" s="49" t="s">
        <v>679</v>
      </c>
    </row>
    <row r="180" s="7" customFormat="1" customHeight="1" spans="1:8">
      <c r="A180" s="21">
        <v>178</v>
      </c>
      <c r="B180" s="21" t="s">
        <v>671</v>
      </c>
      <c r="C180" s="49" t="s">
        <v>680</v>
      </c>
      <c r="D180" s="49" t="s">
        <v>681</v>
      </c>
      <c r="E180" s="49" t="s">
        <v>682</v>
      </c>
      <c r="F180" s="51">
        <v>47000</v>
      </c>
      <c r="G180" s="21">
        <v>360.34</v>
      </c>
      <c r="H180" s="49" t="s">
        <v>683</v>
      </c>
    </row>
    <row r="181" s="7" customFormat="1" customHeight="1" spans="1:8">
      <c r="A181" s="21">
        <v>179</v>
      </c>
      <c r="B181" s="21" t="s">
        <v>671</v>
      </c>
      <c r="C181" s="49" t="s">
        <v>684</v>
      </c>
      <c r="D181" s="49" t="s">
        <v>685</v>
      </c>
      <c r="E181" s="49" t="s">
        <v>686</v>
      </c>
      <c r="F181" s="51">
        <v>47000</v>
      </c>
      <c r="G181" s="21">
        <v>360.34</v>
      </c>
      <c r="H181" s="49" t="s">
        <v>687</v>
      </c>
    </row>
    <row r="182" s="7" customFormat="1" customHeight="1" spans="1:8">
      <c r="A182" s="21">
        <v>180</v>
      </c>
      <c r="B182" s="21" t="s">
        <v>671</v>
      </c>
      <c r="C182" s="49" t="s">
        <v>688</v>
      </c>
      <c r="D182" s="21" t="s">
        <v>689</v>
      </c>
      <c r="E182" s="35" t="s">
        <v>690</v>
      </c>
      <c r="F182" s="51">
        <v>47000</v>
      </c>
      <c r="G182" s="21">
        <v>360.34</v>
      </c>
      <c r="H182" s="21" t="s">
        <v>691</v>
      </c>
    </row>
    <row r="183" s="7" customFormat="1" customHeight="1" spans="1:8">
      <c r="A183" s="21">
        <v>181</v>
      </c>
      <c r="B183" s="40" t="s">
        <v>692</v>
      </c>
      <c r="C183" s="38" t="s">
        <v>693</v>
      </c>
      <c r="D183" s="47" t="s">
        <v>694</v>
      </c>
      <c r="E183" s="47" t="s">
        <v>695</v>
      </c>
      <c r="F183" s="24">
        <v>42000</v>
      </c>
      <c r="G183" s="48">
        <v>322</v>
      </c>
      <c r="H183" s="35" t="s">
        <v>696</v>
      </c>
    </row>
    <row r="184" s="7" customFormat="1" customHeight="1" spans="1:8">
      <c r="A184" s="21">
        <v>182</v>
      </c>
      <c r="B184" s="21" t="s">
        <v>9</v>
      </c>
      <c r="C184" s="49" t="s">
        <v>697</v>
      </c>
      <c r="D184" s="49" t="s">
        <v>347</v>
      </c>
      <c r="E184" s="49" t="s">
        <v>698</v>
      </c>
      <c r="F184" s="51">
        <v>45000</v>
      </c>
      <c r="G184" s="24">
        <v>345</v>
      </c>
      <c r="H184" s="49" t="s">
        <v>699</v>
      </c>
    </row>
    <row r="185" s="7" customFormat="1" customHeight="1" spans="1:8">
      <c r="A185" s="21">
        <v>183</v>
      </c>
      <c r="B185" s="21" t="s">
        <v>9</v>
      </c>
      <c r="C185" s="49" t="s">
        <v>700</v>
      </c>
      <c r="D185" s="49" t="s">
        <v>701</v>
      </c>
      <c r="E185" s="49" t="s">
        <v>201</v>
      </c>
      <c r="F185" s="51">
        <v>46000</v>
      </c>
      <c r="G185" s="24">
        <v>352.67</v>
      </c>
      <c r="H185" s="49" t="s">
        <v>702</v>
      </c>
    </row>
    <row r="186" s="7" customFormat="1" customHeight="1" spans="1:8">
      <c r="A186" s="21">
        <v>184</v>
      </c>
      <c r="B186" s="21" t="s">
        <v>9</v>
      </c>
      <c r="C186" s="49" t="s">
        <v>697</v>
      </c>
      <c r="D186" s="49" t="s">
        <v>703</v>
      </c>
      <c r="E186" s="49" t="s">
        <v>704</v>
      </c>
      <c r="F186" s="51">
        <v>46000</v>
      </c>
      <c r="G186" s="24">
        <v>352.67</v>
      </c>
      <c r="H186" s="49" t="s">
        <v>699</v>
      </c>
    </row>
    <row r="187" s="7" customFormat="1" customHeight="1" spans="1:8">
      <c r="A187" s="21">
        <v>185</v>
      </c>
      <c r="B187" s="21" t="s">
        <v>9</v>
      </c>
      <c r="C187" s="49" t="s">
        <v>700</v>
      </c>
      <c r="D187" s="49" t="s">
        <v>705</v>
      </c>
      <c r="E187" s="49" t="s">
        <v>706</v>
      </c>
      <c r="F187" s="51">
        <v>48000</v>
      </c>
      <c r="G187" s="24">
        <v>600</v>
      </c>
      <c r="H187" s="49" t="s">
        <v>702</v>
      </c>
    </row>
    <row r="188" s="7" customFormat="1" customHeight="1" spans="1:8">
      <c r="A188" s="21">
        <v>186</v>
      </c>
      <c r="B188" s="21" t="s">
        <v>9</v>
      </c>
      <c r="C188" s="49" t="s">
        <v>700</v>
      </c>
      <c r="D188" s="49" t="s">
        <v>707</v>
      </c>
      <c r="E188" s="49" t="s">
        <v>708</v>
      </c>
      <c r="F188" s="51">
        <v>38000</v>
      </c>
      <c r="G188" s="24">
        <v>291.33</v>
      </c>
      <c r="H188" s="49" t="s">
        <v>702</v>
      </c>
    </row>
    <row r="189" s="7" customFormat="1" customHeight="1" spans="1:8">
      <c r="A189" s="21">
        <v>187</v>
      </c>
      <c r="B189" s="21" t="s">
        <v>9</v>
      </c>
      <c r="C189" s="49" t="s">
        <v>700</v>
      </c>
      <c r="D189" s="49" t="s">
        <v>709</v>
      </c>
      <c r="E189" s="49" t="s">
        <v>201</v>
      </c>
      <c r="F189" s="51">
        <v>46000</v>
      </c>
      <c r="G189" s="24">
        <v>352.67</v>
      </c>
      <c r="H189" s="49" t="s">
        <v>702</v>
      </c>
    </row>
    <row r="190" s="7" customFormat="1" customHeight="1" spans="1:8">
      <c r="A190" s="21">
        <v>188</v>
      </c>
      <c r="B190" s="21" t="s">
        <v>9</v>
      </c>
      <c r="C190" s="49" t="s">
        <v>710</v>
      </c>
      <c r="D190" s="49" t="s">
        <v>711</v>
      </c>
      <c r="E190" s="49" t="s">
        <v>712</v>
      </c>
      <c r="F190" s="51">
        <v>46000</v>
      </c>
      <c r="G190" s="24">
        <v>352.67</v>
      </c>
      <c r="H190" s="49" t="s">
        <v>713</v>
      </c>
    </row>
    <row r="191" s="7" customFormat="1" customHeight="1" spans="1:8">
      <c r="A191" s="21">
        <v>189</v>
      </c>
      <c r="B191" s="21" t="s">
        <v>9</v>
      </c>
      <c r="C191" s="49" t="s">
        <v>710</v>
      </c>
      <c r="D191" s="49" t="s">
        <v>714</v>
      </c>
      <c r="E191" s="49" t="s">
        <v>715</v>
      </c>
      <c r="F191" s="51">
        <v>46000</v>
      </c>
      <c r="G191" s="24">
        <v>352.67</v>
      </c>
      <c r="H191" s="49" t="s">
        <v>713</v>
      </c>
    </row>
    <row r="192" s="7" customFormat="1" customHeight="1" spans="1:8">
      <c r="A192" s="21">
        <v>190</v>
      </c>
      <c r="B192" s="21" t="s">
        <v>9</v>
      </c>
      <c r="C192" s="49" t="s">
        <v>710</v>
      </c>
      <c r="D192" s="49" t="s">
        <v>716</v>
      </c>
      <c r="E192" s="49" t="s">
        <v>717</v>
      </c>
      <c r="F192" s="51">
        <v>46000</v>
      </c>
      <c r="G192" s="24">
        <v>352.67</v>
      </c>
      <c r="H192" s="49" t="s">
        <v>713</v>
      </c>
    </row>
    <row r="193" s="7" customFormat="1" customHeight="1" spans="1:8">
      <c r="A193" s="21">
        <v>191</v>
      </c>
      <c r="B193" s="21" t="s">
        <v>9</v>
      </c>
      <c r="C193" s="49" t="s">
        <v>697</v>
      </c>
      <c r="D193" s="49" t="s">
        <v>718</v>
      </c>
      <c r="E193" s="49" t="s">
        <v>247</v>
      </c>
      <c r="F193" s="51">
        <v>46000</v>
      </c>
      <c r="G193" s="24">
        <v>352.67</v>
      </c>
      <c r="H193" s="49" t="s">
        <v>699</v>
      </c>
    </row>
    <row r="194" s="7" customFormat="1" customHeight="1" spans="1:8">
      <c r="A194" s="21">
        <v>192</v>
      </c>
      <c r="B194" s="21" t="s">
        <v>9</v>
      </c>
      <c r="C194" s="49" t="s">
        <v>710</v>
      </c>
      <c r="D194" s="49" t="s">
        <v>719</v>
      </c>
      <c r="E194" s="49" t="s">
        <v>720</v>
      </c>
      <c r="F194" s="51">
        <v>40000</v>
      </c>
      <c r="G194" s="24">
        <v>306.67</v>
      </c>
      <c r="H194" s="49" t="s">
        <v>713</v>
      </c>
    </row>
    <row r="195" s="7" customFormat="1" customHeight="1" spans="1:8">
      <c r="A195" s="21">
        <v>193</v>
      </c>
      <c r="B195" s="21" t="s">
        <v>9</v>
      </c>
      <c r="C195" s="49" t="s">
        <v>721</v>
      </c>
      <c r="D195" s="49" t="s">
        <v>722</v>
      </c>
      <c r="E195" s="49" t="s">
        <v>723</v>
      </c>
      <c r="F195" s="51">
        <v>30000</v>
      </c>
      <c r="G195" s="24">
        <v>230</v>
      </c>
      <c r="H195" s="49" t="s">
        <v>724</v>
      </c>
    </row>
    <row r="196" customHeight="1" spans="1:8">
      <c r="A196" s="21">
        <v>194</v>
      </c>
      <c r="B196" s="52" t="s">
        <v>725</v>
      </c>
      <c r="C196" s="53" t="s">
        <v>726</v>
      </c>
      <c r="D196" s="53" t="s">
        <v>727</v>
      </c>
      <c r="E196" s="53" t="s">
        <v>728</v>
      </c>
      <c r="F196" s="54">
        <v>33000</v>
      </c>
      <c r="G196" s="55">
        <v>155</v>
      </c>
      <c r="H196" s="49" t="s">
        <v>729</v>
      </c>
    </row>
    <row r="197" customHeight="1" spans="1:8">
      <c r="A197" s="21">
        <v>195</v>
      </c>
      <c r="B197" s="52" t="s">
        <v>725</v>
      </c>
      <c r="C197" s="53" t="s">
        <v>730</v>
      </c>
      <c r="D197" s="53" t="s">
        <v>731</v>
      </c>
      <c r="E197" s="53" t="s">
        <v>732</v>
      </c>
      <c r="F197" s="54">
        <v>40000</v>
      </c>
      <c r="G197" s="55">
        <v>300</v>
      </c>
      <c r="H197" s="49" t="s">
        <v>733</v>
      </c>
    </row>
    <row r="198" customHeight="1" spans="1:8">
      <c r="A198" s="21">
        <v>196</v>
      </c>
      <c r="B198" s="52" t="s">
        <v>725</v>
      </c>
      <c r="C198" s="53" t="s">
        <v>734</v>
      </c>
      <c r="D198" s="53" t="s">
        <v>735</v>
      </c>
      <c r="E198" s="53" t="s">
        <v>388</v>
      </c>
      <c r="F198" s="54">
        <v>40000</v>
      </c>
      <c r="G198" s="55">
        <v>300</v>
      </c>
      <c r="H198" s="49" t="s">
        <v>736</v>
      </c>
    </row>
    <row r="199" customHeight="1" spans="1:8">
      <c r="A199" s="21">
        <v>197</v>
      </c>
      <c r="B199" s="52" t="s">
        <v>725</v>
      </c>
      <c r="C199" s="53" t="s">
        <v>737</v>
      </c>
      <c r="D199" s="53" t="s">
        <v>738</v>
      </c>
      <c r="E199" s="53" t="s">
        <v>739</v>
      </c>
      <c r="F199" s="54">
        <v>40000</v>
      </c>
      <c r="G199" s="55">
        <v>296.65</v>
      </c>
      <c r="H199" s="49" t="s">
        <v>740</v>
      </c>
    </row>
    <row r="200" customHeight="1" spans="1:8">
      <c r="A200" s="21">
        <v>198</v>
      </c>
      <c r="B200" s="52" t="s">
        <v>725</v>
      </c>
      <c r="C200" s="53" t="s">
        <v>741</v>
      </c>
      <c r="D200" s="53" t="s">
        <v>742</v>
      </c>
      <c r="E200" s="53" t="s">
        <v>388</v>
      </c>
      <c r="F200" s="54">
        <v>40000</v>
      </c>
      <c r="G200" s="55">
        <v>306.66</v>
      </c>
      <c r="H200" s="49" t="s">
        <v>743</v>
      </c>
    </row>
    <row r="201" customHeight="1" spans="1:8">
      <c r="A201" s="21">
        <v>199</v>
      </c>
      <c r="B201" s="52" t="s">
        <v>725</v>
      </c>
      <c r="C201" s="53" t="s">
        <v>744</v>
      </c>
      <c r="D201" s="53" t="s">
        <v>745</v>
      </c>
      <c r="E201" s="53" t="s">
        <v>746</v>
      </c>
      <c r="F201" s="54">
        <v>40000</v>
      </c>
      <c r="G201" s="55">
        <v>299</v>
      </c>
      <c r="H201" s="49" t="s">
        <v>747</v>
      </c>
    </row>
    <row r="202" customHeight="1" spans="1:8">
      <c r="A202" s="21">
        <v>200</v>
      </c>
      <c r="B202" s="52" t="s">
        <v>725</v>
      </c>
      <c r="C202" s="53" t="s">
        <v>748</v>
      </c>
      <c r="D202" s="53" t="s">
        <v>749</v>
      </c>
      <c r="E202" s="53" t="s">
        <v>750</v>
      </c>
      <c r="F202" s="54">
        <v>46000</v>
      </c>
      <c r="G202" s="55">
        <v>352.66</v>
      </c>
      <c r="H202" s="49" t="s">
        <v>751</v>
      </c>
    </row>
    <row r="203" customHeight="1" spans="1:8">
      <c r="A203" s="21">
        <v>201</v>
      </c>
      <c r="B203" s="52" t="s">
        <v>725</v>
      </c>
      <c r="C203" s="53" t="s">
        <v>752</v>
      </c>
      <c r="D203" s="53" t="s">
        <v>753</v>
      </c>
      <c r="E203" s="53" t="s">
        <v>754</v>
      </c>
      <c r="F203" s="54">
        <v>47000</v>
      </c>
      <c r="G203" s="55">
        <v>360.34</v>
      </c>
      <c r="H203" s="49" t="s">
        <v>755</v>
      </c>
    </row>
    <row r="204" customHeight="1" spans="1:8">
      <c r="A204" s="21">
        <v>202</v>
      </c>
      <c r="B204" s="52" t="s">
        <v>725</v>
      </c>
      <c r="C204" s="53" t="s">
        <v>756</v>
      </c>
      <c r="D204" s="53" t="s">
        <v>757</v>
      </c>
      <c r="E204" s="53" t="s">
        <v>758</v>
      </c>
      <c r="F204" s="54">
        <v>47000</v>
      </c>
      <c r="G204" s="55">
        <v>360.34</v>
      </c>
      <c r="H204" s="49" t="s">
        <v>759</v>
      </c>
    </row>
    <row r="205" customHeight="1" spans="1:8">
      <c r="A205" s="21">
        <v>203</v>
      </c>
      <c r="B205" s="52" t="s">
        <v>725</v>
      </c>
      <c r="C205" s="53" t="s">
        <v>760</v>
      </c>
      <c r="D205" s="53" t="s">
        <v>761</v>
      </c>
      <c r="E205" s="53" t="s">
        <v>286</v>
      </c>
      <c r="F205" s="54">
        <v>47000</v>
      </c>
      <c r="G205" s="55">
        <v>360.34</v>
      </c>
      <c r="H205" s="49" t="s">
        <v>762</v>
      </c>
    </row>
    <row r="206" customHeight="1" spans="1:8">
      <c r="A206" s="21">
        <v>204</v>
      </c>
      <c r="B206" s="52" t="s">
        <v>725</v>
      </c>
      <c r="C206" s="53" t="s">
        <v>763</v>
      </c>
      <c r="D206" s="53" t="s">
        <v>764</v>
      </c>
      <c r="E206" s="53" t="s">
        <v>384</v>
      </c>
      <c r="F206" s="54">
        <v>47000</v>
      </c>
      <c r="G206" s="55">
        <v>360.34</v>
      </c>
      <c r="H206" s="49" t="s">
        <v>765</v>
      </c>
    </row>
    <row r="207" customHeight="1" spans="1:8">
      <c r="A207" s="21">
        <v>205</v>
      </c>
      <c r="B207" s="52" t="s">
        <v>725</v>
      </c>
      <c r="C207" s="53" t="s">
        <v>766</v>
      </c>
      <c r="D207" s="53" t="s">
        <v>767</v>
      </c>
      <c r="E207" s="53" t="s">
        <v>768</v>
      </c>
      <c r="F207" s="54">
        <v>47000</v>
      </c>
      <c r="G207" s="55">
        <v>345</v>
      </c>
      <c r="H207" s="49" t="s">
        <v>769</v>
      </c>
    </row>
    <row r="208" customHeight="1" spans="1:8">
      <c r="A208" s="21">
        <v>206</v>
      </c>
      <c r="B208" s="52" t="s">
        <v>725</v>
      </c>
      <c r="C208" s="53" t="s">
        <v>770</v>
      </c>
      <c r="D208" s="53" t="s">
        <v>771</v>
      </c>
      <c r="E208" s="53" t="s">
        <v>772</v>
      </c>
      <c r="F208" s="54">
        <v>47000</v>
      </c>
      <c r="G208" s="55">
        <v>352.5</v>
      </c>
      <c r="H208" s="49" t="s">
        <v>773</v>
      </c>
    </row>
    <row r="209" customHeight="1" spans="1:8">
      <c r="A209" s="21">
        <v>207</v>
      </c>
      <c r="B209" s="52" t="s">
        <v>725</v>
      </c>
      <c r="C209" s="53" t="s">
        <v>774</v>
      </c>
      <c r="D209" s="53" t="s">
        <v>775</v>
      </c>
      <c r="E209" s="53" t="s">
        <v>410</v>
      </c>
      <c r="F209" s="54">
        <v>47000</v>
      </c>
      <c r="G209" s="55">
        <v>348.58</v>
      </c>
      <c r="H209" s="49" t="s">
        <v>776</v>
      </c>
    </row>
    <row r="210" customHeight="1" spans="1:8">
      <c r="A210" s="21">
        <v>208</v>
      </c>
      <c r="B210" s="52" t="s">
        <v>725</v>
      </c>
      <c r="C210" s="53" t="s">
        <v>777</v>
      </c>
      <c r="D210" s="53" t="s">
        <v>778</v>
      </c>
      <c r="E210" s="53" t="s">
        <v>779</v>
      </c>
      <c r="F210" s="54">
        <v>47000</v>
      </c>
      <c r="G210" s="55">
        <v>352.5</v>
      </c>
      <c r="H210" s="49" t="s">
        <v>780</v>
      </c>
    </row>
    <row r="211" customHeight="1" spans="1:8">
      <c r="A211" s="21">
        <v>209</v>
      </c>
      <c r="B211" s="52" t="s">
        <v>725</v>
      </c>
      <c r="C211" s="53" t="s">
        <v>781</v>
      </c>
      <c r="D211" s="53" t="s">
        <v>782</v>
      </c>
      <c r="E211" s="53" t="s">
        <v>783</v>
      </c>
      <c r="F211" s="54">
        <v>47000</v>
      </c>
      <c r="G211" s="55">
        <v>352.5</v>
      </c>
      <c r="H211" s="49" t="s">
        <v>784</v>
      </c>
    </row>
    <row r="212" customHeight="1" spans="1:8">
      <c r="A212" s="21">
        <v>210</v>
      </c>
      <c r="B212" s="52" t="s">
        <v>725</v>
      </c>
      <c r="C212" s="53" t="s">
        <v>785</v>
      </c>
      <c r="D212" s="53" t="s">
        <v>786</v>
      </c>
      <c r="E212" s="53" t="s">
        <v>754</v>
      </c>
      <c r="F212" s="54">
        <v>47000</v>
      </c>
      <c r="G212" s="55">
        <v>348.58</v>
      </c>
      <c r="H212" s="49" t="s">
        <v>787</v>
      </c>
    </row>
    <row r="213" customHeight="1" spans="1:8">
      <c r="A213" s="21">
        <v>211</v>
      </c>
      <c r="B213" s="52" t="s">
        <v>725</v>
      </c>
      <c r="C213" s="53" t="s">
        <v>788</v>
      </c>
      <c r="D213" s="53" t="s">
        <v>789</v>
      </c>
      <c r="E213" s="53" t="s">
        <v>790</v>
      </c>
      <c r="F213" s="54">
        <v>47000</v>
      </c>
      <c r="G213" s="55">
        <v>230</v>
      </c>
      <c r="H213" s="49" t="s">
        <v>791</v>
      </c>
    </row>
    <row r="214" customHeight="1" spans="1:8">
      <c r="A214" s="21">
        <v>212</v>
      </c>
      <c r="B214" s="52" t="s">
        <v>725</v>
      </c>
      <c r="C214" s="53" t="s">
        <v>752</v>
      </c>
      <c r="D214" s="53" t="s">
        <v>792</v>
      </c>
      <c r="E214" s="53" t="s">
        <v>793</v>
      </c>
      <c r="F214" s="54">
        <v>47000</v>
      </c>
      <c r="G214" s="55">
        <v>352.5</v>
      </c>
      <c r="H214" s="49" t="s">
        <v>794</v>
      </c>
    </row>
    <row r="215" customHeight="1" spans="1:8">
      <c r="A215" s="21">
        <v>213</v>
      </c>
      <c r="B215" s="52" t="s">
        <v>725</v>
      </c>
      <c r="C215" s="53" t="s">
        <v>795</v>
      </c>
      <c r="D215" s="53" t="s">
        <v>796</v>
      </c>
      <c r="E215" s="53" t="s">
        <v>797</v>
      </c>
      <c r="F215" s="54">
        <v>47000</v>
      </c>
      <c r="G215" s="55">
        <v>352.5</v>
      </c>
      <c r="H215" s="49" t="s">
        <v>798</v>
      </c>
    </row>
    <row r="216" customHeight="1" spans="1:8">
      <c r="A216" s="21">
        <v>214</v>
      </c>
      <c r="B216" s="52" t="s">
        <v>725</v>
      </c>
      <c r="C216" s="53" t="s">
        <v>799</v>
      </c>
      <c r="D216" s="53" t="s">
        <v>800</v>
      </c>
      <c r="E216" s="53" t="s">
        <v>274</v>
      </c>
      <c r="F216" s="54">
        <v>47000</v>
      </c>
      <c r="G216" s="55">
        <v>352.5</v>
      </c>
      <c r="H216" s="49" t="s">
        <v>801</v>
      </c>
    </row>
    <row r="217" customHeight="1" spans="1:8">
      <c r="A217" s="21">
        <v>215</v>
      </c>
      <c r="B217" s="52" t="s">
        <v>725</v>
      </c>
      <c r="C217" s="53" t="s">
        <v>802</v>
      </c>
      <c r="D217" s="53" t="s">
        <v>803</v>
      </c>
      <c r="E217" s="53" t="s">
        <v>597</v>
      </c>
      <c r="F217" s="54">
        <v>47000</v>
      </c>
      <c r="G217" s="55">
        <v>352.5</v>
      </c>
      <c r="H217" s="49" t="s">
        <v>804</v>
      </c>
    </row>
    <row r="218" customHeight="1" spans="1:8">
      <c r="A218" s="21">
        <v>216</v>
      </c>
      <c r="B218" s="52" t="s">
        <v>725</v>
      </c>
      <c r="C218" s="53" t="s">
        <v>752</v>
      </c>
      <c r="D218" s="53" t="s">
        <v>805</v>
      </c>
      <c r="E218" s="53" t="s">
        <v>597</v>
      </c>
      <c r="F218" s="54">
        <v>47000</v>
      </c>
      <c r="G218" s="55">
        <v>352.5</v>
      </c>
      <c r="H218" s="49" t="s">
        <v>806</v>
      </c>
    </row>
    <row r="219" customHeight="1" spans="1:8">
      <c r="A219" s="21">
        <v>217</v>
      </c>
      <c r="B219" s="52" t="s">
        <v>725</v>
      </c>
      <c r="C219" s="53" t="s">
        <v>752</v>
      </c>
      <c r="D219" s="53" t="s">
        <v>807</v>
      </c>
      <c r="E219" s="53" t="s">
        <v>808</v>
      </c>
      <c r="F219" s="54">
        <v>47000</v>
      </c>
      <c r="G219" s="55">
        <v>352.5</v>
      </c>
      <c r="H219" s="49" t="s">
        <v>809</v>
      </c>
    </row>
    <row r="220" customHeight="1" spans="1:8">
      <c r="A220" s="21">
        <v>218</v>
      </c>
      <c r="B220" s="52" t="s">
        <v>725</v>
      </c>
      <c r="C220" s="53" t="s">
        <v>810</v>
      </c>
      <c r="D220" s="53" t="s">
        <v>811</v>
      </c>
      <c r="E220" s="53" t="s">
        <v>812</v>
      </c>
      <c r="F220" s="54">
        <v>47000</v>
      </c>
      <c r="G220" s="55">
        <v>352.5</v>
      </c>
      <c r="H220" s="49" t="s">
        <v>813</v>
      </c>
    </row>
    <row r="221" customHeight="1" spans="1:8">
      <c r="A221" s="21">
        <v>219</v>
      </c>
      <c r="B221" s="52" t="s">
        <v>725</v>
      </c>
      <c r="C221" s="53" t="s">
        <v>752</v>
      </c>
      <c r="D221" s="53" t="s">
        <v>814</v>
      </c>
      <c r="E221" s="53" t="s">
        <v>815</v>
      </c>
      <c r="F221" s="54">
        <v>47000</v>
      </c>
      <c r="G221" s="55">
        <v>348.58</v>
      </c>
      <c r="H221" s="49" t="s">
        <v>816</v>
      </c>
    </row>
    <row r="222" customHeight="1" spans="1:8">
      <c r="A222" s="21">
        <v>220</v>
      </c>
      <c r="B222" s="52" t="s">
        <v>725</v>
      </c>
      <c r="C222" s="53" t="s">
        <v>817</v>
      </c>
      <c r="D222" s="53" t="s">
        <v>818</v>
      </c>
      <c r="E222" s="53" t="s">
        <v>819</v>
      </c>
      <c r="F222" s="54">
        <v>47000</v>
      </c>
      <c r="G222" s="56">
        <v>352.5</v>
      </c>
      <c r="H222" s="49" t="s">
        <v>820</v>
      </c>
    </row>
    <row r="223" customHeight="1" spans="1:8">
      <c r="A223" s="21">
        <v>221</v>
      </c>
      <c r="B223" s="52" t="s">
        <v>725</v>
      </c>
      <c r="C223" s="53" t="s">
        <v>821</v>
      </c>
      <c r="D223" s="53" t="s">
        <v>822</v>
      </c>
      <c r="E223" s="53" t="s">
        <v>823</v>
      </c>
      <c r="F223" s="54">
        <v>47000</v>
      </c>
      <c r="G223" s="56">
        <v>352.5</v>
      </c>
      <c r="H223" s="49" t="s">
        <v>824</v>
      </c>
    </row>
    <row r="224" customHeight="1" spans="1:8">
      <c r="A224" s="21">
        <v>222</v>
      </c>
      <c r="B224" s="52" t="s">
        <v>725</v>
      </c>
      <c r="C224" s="53" t="s">
        <v>825</v>
      </c>
      <c r="D224" s="53" t="s">
        <v>826</v>
      </c>
      <c r="E224" s="53" t="s">
        <v>827</v>
      </c>
      <c r="F224" s="54">
        <v>47000</v>
      </c>
      <c r="G224" s="55">
        <v>348.58</v>
      </c>
      <c r="H224" s="49" t="s">
        <v>828</v>
      </c>
    </row>
    <row r="225" customHeight="1" spans="1:8">
      <c r="A225" s="21">
        <v>223</v>
      </c>
      <c r="B225" s="52" t="s">
        <v>725</v>
      </c>
      <c r="C225" s="53" t="s">
        <v>829</v>
      </c>
      <c r="D225" s="53" t="s">
        <v>830</v>
      </c>
      <c r="E225" s="53" t="s">
        <v>686</v>
      </c>
      <c r="F225" s="54">
        <v>47000</v>
      </c>
      <c r="G225" s="55">
        <v>360.34</v>
      </c>
      <c r="H225" s="49" t="s">
        <v>831</v>
      </c>
    </row>
    <row r="226" customHeight="1" spans="1:8">
      <c r="A226" s="21">
        <v>224</v>
      </c>
      <c r="B226" s="52" t="s">
        <v>725</v>
      </c>
      <c r="C226" s="53" t="s">
        <v>832</v>
      </c>
      <c r="D226" s="53" t="s">
        <v>833</v>
      </c>
      <c r="E226" s="53" t="s">
        <v>834</v>
      </c>
      <c r="F226" s="54">
        <v>47000</v>
      </c>
      <c r="G226" s="55">
        <v>345</v>
      </c>
      <c r="H226" s="49" t="s">
        <v>835</v>
      </c>
    </row>
    <row r="227" customHeight="1" spans="1:8">
      <c r="A227" s="57" t="s">
        <v>836</v>
      </c>
      <c r="B227" s="58"/>
      <c r="C227" s="58"/>
      <c r="D227" s="58"/>
      <c r="E227" s="59"/>
      <c r="F227" s="60"/>
      <c r="G227" s="61">
        <f>SUM(G3:G226)</f>
        <v>75283.27</v>
      </c>
      <c r="H227" s="17"/>
    </row>
  </sheetData>
  <mergeCells count="2">
    <mergeCell ref="A1:H1"/>
    <mergeCell ref="A227:E227"/>
  </mergeCells>
  <pageMargins left="0.554861111111111" right="0.554861111111111" top="0.802777777777778" bottom="0.60625" header="0.5" footer="0.5"/>
  <pageSetup paperSize="9" scale="8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19"/>
  <sheetViews>
    <sheetView workbookViewId="0">
      <selection activeCell="C9" sqref="C9"/>
    </sheetView>
  </sheetViews>
  <sheetFormatPr defaultColWidth="9" defaultRowHeight="13.5" outlineLevelCol="2"/>
  <cols>
    <col min="2" max="2" width="36.375" customWidth="1"/>
    <col min="3" max="3" width="34.125" customWidth="1"/>
    <col min="5" max="5" width="9.375"/>
  </cols>
  <sheetData>
    <row r="1" ht="28" customHeight="1" spans="2:3">
      <c r="B1" s="1" t="s">
        <v>837</v>
      </c>
      <c r="C1" s="1"/>
    </row>
    <row r="2" ht="23" customHeight="1" spans="2:3">
      <c r="B2" s="2" t="s">
        <v>838</v>
      </c>
      <c r="C2" s="1"/>
    </row>
    <row r="3" ht="30" customHeight="1" spans="2:3">
      <c r="B3" s="3" t="s">
        <v>839</v>
      </c>
      <c r="C3" s="3" t="s">
        <v>840</v>
      </c>
    </row>
    <row r="4" ht="30" customHeight="1" spans="2:3">
      <c r="B4" s="4" t="s">
        <v>308</v>
      </c>
      <c r="C4" s="5">
        <v>489.97</v>
      </c>
    </row>
    <row r="5" ht="30" customHeight="1" spans="2:3">
      <c r="B5" s="4" t="s">
        <v>671</v>
      </c>
      <c r="C5" s="5">
        <v>1801.7</v>
      </c>
    </row>
    <row r="6" ht="30" customHeight="1" spans="2:3">
      <c r="B6" s="4" t="s">
        <v>263</v>
      </c>
      <c r="C6" s="5">
        <v>2863.91</v>
      </c>
    </row>
    <row r="7" ht="30" customHeight="1" spans="2:3">
      <c r="B7" s="4" t="s">
        <v>841</v>
      </c>
      <c r="C7" s="5">
        <v>5643.29</v>
      </c>
    </row>
    <row r="8" ht="30" customHeight="1" spans="2:3">
      <c r="B8" s="4" t="s">
        <v>416</v>
      </c>
      <c r="C8" s="5">
        <v>8068.23</v>
      </c>
    </row>
    <row r="9" ht="30" customHeight="1" spans="2:3">
      <c r="B9" s="4" t="s">
        <v>842</v>
      </c>
      <c r="C9" s="5">
        <v>7494.74</v>
      </c>
    </row>
    <row r="10" ht="30" customHeight="1" spans="2:3">
      <c r="B10" s="4" t="s">
        <v>636</v>
      </c>
      <c r="C10" s="5">
        <v>3043.36</v>
      </c>
    </row>
    <row r="11" ht="30" customHeight="1" spans="2:3">
      <c r="B11" s="4" t="s">
        <v>843</v>
      </c>
      <c r="C11" s="5">
        <v>17638.23</v>
      </c>
    </row>
    <row r="12" ht="30" customHeight="1" spans="2:3">
      <c r="B12" s="4" t="s">
        <v>320</v>
      </c>
      <c r="C12" s="5">
        <v>1586.37</v>
      </c>
    </row>
    <row r="13" ht="30" customHeight="1" spans="2:3">
      <c r="B13" s="4" t="s">
        <v>513</v>
      </c>
      <c r="C13" s="5">
        <v>1728.3</v>
      </c>
    </row>
    <row r="14" ht="30" customHeight="1" spans="2:3">
      <c r="B14" s="4" t="s">
        <v>844</v>
      </c>
      <c r="C14" s="5">
        <v>651.66</v>
      </c>
    </row>
    <row r="15" ht="30" customHeight="1" spans="2:3">
      <c r="B15" s="4" t="s">
        <v>845</v>
      </c>
      <c r="C15" s="5">
        <v>10355.99</v>
      </c>
    </row>
    <row r="16" ht="30" customHeight="1" spans="2:3">
      <c r="B16" s="4" t="s">
        <v>537</v>
      </c>
      <c r="C16" s="5">
        <v>9353.83</v>
      </c>
    </row>
    <row r="17" ht="30" customHeight="1" spans="2:3">
      <c r="B17" s="4" t="s">
        <v>692</v>
      </c>
      <c r="C17" s="5">
        <v>322</v>
      </c>
    </row>
    <row r="18" ht="30" customHeight="1" spans="2:3">
      <c r="B18" s="4" t="s">
        <v>846</v>
      </c>
      <c r="C18" s="5">
        <v>4241.69</v>
      </c>
    </row>
    <row r="19" ht="30" customHeight="1" spans="2:3">
      <c r="B19" s="4" t="s">
        <v>836</v>
      </c>
      <c r="C19" s="6">
        <f>SUM(C4:C18)</f>
        <v>75283.27</v>
      </c>
    </row>
  </sheetData>
  <mergeCells count="1">
    <mergeCell ref="B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各支行上报明细</vt:lpstr>
      <vt:lpstr>各支行汇总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2023-06-21T00:11:00Z</dcterms:created>
  <dcterms:modified xsi:type="dcterms:W3CDTF">2026-07-21T01:25:18Z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9B96F71EC45E4F668DDF3B49ECAF6CEA_13</vt:lpwstr>
  </property>
  <property fmtid="{D5CDD505-2E9C-101B-9397-08002B2CF9AE}" pid="5" name="CalculationRule">
    <vt:i4>0</vt:i4>
  </property>
</Properties>
</file>