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Sheet1!$A$6:$S$623</definedName>
    <definedName name="_xlnm.Print_Titles" localSheetId="0">Sheet1!$5:$6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<sst xmlns="http://schemas.openxmlformats.org/spreadsheetml/2006/main" count="4919" uniqueCount="869">
  <si>
    <t>附件7</t>
  </si>
  <si>
    <t>沅江市2024年巩固拓展脱贫攻坚成果和乡村振兴项目库动态调整项目申报表</t>
  </si>
  <si>
    <t>（入库项目关键信息调整）</t>
  </si>
  <si>
    <r>
      <rPr>
        <sz val="9"/>
        <color theme="1"/>
        <rFont val="仿宋_GB2312"/>
        <charset val="134"/>
      </rPr>
      <t>单位：（盖章）                                                                                                                       时间：</t>
    </r>
    <r>
      <rPr>
        <sz val="9"/>
        <color theme="1"/>
        <rFont val="宋体"/>
        <charset val="134"/>
      </rPr>
      <t>20</t>
    </r>
    <r>
      <rPr>
        <sz val="9"/>
        <color theme="1"/>
        <rFont val="仿宋_GB2312"/>
        <charset val="134"/>
      </rPr>
      <t>24年11月</t>
    </r>
  </si>
  <si>
    <t>序号</t>
  </si>
  <si>
    <t>乡</t>
  </si>
  <si>
    <t>村</t>
  </si>
  <si>
    <t>项目名称</t>
  </si>
  <si>
    <t>项目类别</t>
  </si>
  <si>
    <t>实施地点</t>
  </si>
  <si>
    <t>时间进度</t>
  </si>
  <si>
    <t>建设内容及规模</t>
  </si>
  <si>
    <t>项目预算总投资（万元）</t>
  </si>
  <si>
    <t>其中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</si>
  <si>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</si>
  <si>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</si>
  <si>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</si>
  <si>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</si>
  <si>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</si>
  <si>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</si>
  <si>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</si>
  <si>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</si>
  <si>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财政衔接资金</t>
  </si>
  <si>
    <t>除财政衔接资金外的统筹整合资金（万元）</t>
  </si>
  <si>
    <t>其他财政资金（万元）</t>
  </si>
  <si>
    <t>其他筹措资金（万元）</t>
  </si>
  <si>
    <t>琼湖街道</t>
  </si>
  <si>
    <t>榨南湖村</t>
  </si>
  <si>
    <t>榨南湖村四组道路维护</t>
  </si>
  <si>
    <t>乡村建设行动</t>
  </si>
  <si>
    <t>农村基础设施</t>
  </si>
  <si>
    <t>农村道路建设</t>
  </si>
  <si>
    <t>道路维护</t>
  </si>
  <si>
    <t>完成既定目标</t>
  </si>
  <si>
    <t>方便群众出行</t>
  </si>
  <si>
    <t>调整前</t>
  </si>
  <si>
    <t>调整后</t>
  </si>
  <si>
    <t>榨南湖村自来水厂配套设施维护</t>
  </si>
  <si>
    <t>农村供水保障设施建设</t>
  </si>
  <si>
    <t>自来水厂配套设施维护</t>
  </si>
  <si>
    <t>提高生活水平</t>
  </si>
  <si>
    <t>万子湖村</t>
  </si>
  <si>
    <t>万子湖村村级道路维护</t>
  </si>
  <si>
    <t>万子湖村冻库项目建设</t>
  </si>
  <si>
    <t>产业发展</t>
  </si>
  <si>
    <t>加工流通项目</t>
  </si>
  <si>
    <t>农产品仓储保鲜冷链基础设施建设</t>
  </si>
  <si>
    <t>冻库建设</t>
  </si>
  <si>
    <t>九只树村</t>
  </si>
  <si>
    <t>九只树村李家湾组至夏家桥组公路扩宽</t>
  </si>
  <si>
    <t>1.5公里道路扩宽</t>
  </si>
  <si>
    <t>满意度指标、服务对象满意度指标、受益建档立卡贫困人口满意度≥95%</t>
  </si>
  <si>
    <t>①完善村级基础设施，提高群众生产生活水平；</t>
  </si>
  <si>
    <t>老屋湾组道路扩宽</t>
  </si>
  <si>
    <t>1公里道路扩宽</t>
  </si>
  <si>
    <t>横冲组至新屋湾组公路扩宽</t>
  </si>
  <si>
    <t>2公里道路扩宽</t>
  </si>
  <si>
    <t>柳家塘组渠道改建</t>
  </si>
  <si>
    <t>配套设施项目</t>
  </si>
  <si>
    <t>小型农田水利设施建设</t>
  </si>
  <si>
    <t>0.6公里</t>
  </si>
  <si>
    <t>老屋湾组道路建设</t>
  </si>
  <si>
    <t>1公里道路建设</t>
  </si>
  <si>
    <t>九只树组至横冲组道路建设</t>
  </si>
  <si>
    <t>1.8公里道路建设</t>
  </si>
  <si>
    <t>横冲至新屋湾组道路建设</t>
  </si>
  <si>
    <t>2公里道路建设</t>
  </si>
  <si>
    <t>李家湾至夏家桥组道路建设</t>
  </si>
  <si>
    <t>1.5公里道路建设</t>
  </si>
  <si>
    <t>村口至村部道路建设</t>
  </si>
  <si>
    <t>村部至夏家桥道路建设</t>
  </si>
  <si>
    <t>九只树组道路建设</t>
  </si>
  <si>
    <t>蔡家坝至横冲组道路建设</t>
  </si>
  <si>
    <t>1.8公道路建设</t>
  </si>
  <si>
    <t>横冲组至新屋湾组道路建设</t>
  </si>
  <si>
    <t>保民村</t>
  </si>
  <si>
    <t>保民新建组至西甲组渠道衬砌</t>
  </si>
  <si>
    <t>渠道衬砌</t>
  </si>
  <si>
    <t>提高农田灌溉效率</t>
  </si>
  <si>
    <t>方便群众农田灌溉</t>
  </si>
  <si>
    <t>保民村西甲组排水沟疏浚</t>
  </si>
  <si>
    <t>渠道疏浚、清淤等</t>
  </si>
  <si>
    <t>保民龙头组至红旗组灌渠衬砌</t>
  </si>
  <si>
    <t>灌渠衬砌</t>
  </si>
  <si>
    <t>保民村机埠维护</t>
  </si>
  <si>
    <t>机埠维护</t>
  </si>
  <si>
    <t>九只树村塘角上组通组道路拓宽</t>
  </si>
  <si>
    <t>道路拓宽</t>
  </si>
  <si>
    <t>方便群众生产生活</t>
  </si>
  <si>
    <t>保民村机埠改造</t>
  </si>
  <si>
    <t>抗旱机埠</t>
  </si>
  <si>
    <t>提高农田防汛抗旱能力，保障农业生产</t>
  </si>
  <si>
    <t>琼湖街道万子湖村沟渠清淤</t>
  </si>
  <si>
    <t>沟渠疏通</t>
  </si>
  <si>
    <t>提高沿线农田防汛抗旱能力，保障农业生产</t>
  </si>
  <si>
    <t>保民村防洪大堤加固</t>
  </si>
  <si>
    <t>土方加固</t>
  </si>
  <si>
    <t>提高抗洪防汛能力，维护垸内生命财产安全</t>
  </si>
  <si>
    <t>榨南湖村自来水厂改扩建</t>
  </si>
  <si>
    <t>自来水厂设施、设备维护</t>
  </si>
  <si>
    <t>解决全村饮水安全</t>
  </si>
  <si>
    <t>沅江市琼湖街道保民村经济合作社</t>
  </si>
  <si>
    <t>产业发展项目</t>
  </si>
  <si>
    <t>生产项目</t>
  </si>
  <si>
    <t>休闲农业与乡村旅游</t>
  </si>
  <si>
    <t>保民村
土地平整及池塘护坡建设</t>
  </si>
  <si>
    <t>提高群众
生活便利</t>
  </si>
  <si>
    <t>九只树村垃圾治理及道路维修项目</t>
  </si>
  <si>
    <t>人居环境整治</t>
  </si>
  <si>
    <t>村容村貌提升</t>
  </si>
  <si>
    <t>九只树村垃圾治理及道路维修</t>
  </si>
  <si>
    <t>提高村民生活水平</t>
  </si>
  <si>
    <t>新湾镇</t>
  </si>
  <si>
    <t>桥北村</t>
  </si>
  <si>
    <t>桥北村人居环境整治建设</t>
  </si>
  <si>
    <t>项目带动脱贫人口及防返贫监测对象直接受益29人</t>
  </si>
  <si>
    <t>人居环境整治建设，提升群众生活环境</t>
  </si>
  <si>
    <t>新湾镇桥北村-农业生产-水产养殖合作社</t>
  </si>
  <si>
    <t>水产养殖业发展</t>
  </si>
  <si>
    <t>项目带动脱贫人口直接受益36人</t>
  </si>
  <si>
    <t>①提高群众生产生活水平②确保群众的增产增收</t>
  </si>
  <si>
    <t>南嘴镇</t>
  </si>
  <si>
    <t>目平湖南村</t>
  </si>
  <si>
    <t>公路硬化</t>
  </si>
  <si>
    <t>农村道路建设（通村、通户路）</t>
  </si>
  <si>
    <t>2公里</t>
  </si>
  <si>
    <t>①完善村级基础设施，提高群众生产生活水平；
②增加村集体经济，带动群众增收增产。</t>
  </si>
  <si>
    <t>沟港清淤</t>
  </si>
  <si>
    <t>10公里</t>
  </si>
  <si>
    <t>3.5公里</t>
  </si>
  <si>
    <t>人居环境</t>
  </si>
  <si>
    <t>6公里</t>
  </si>
  <si>
    <t>南嘴镇目平湖南村-基础设施-一、二、三、五、六、七、九组公路硬化</t>
  </si>
  <si>
    <t>方便农产品出行</t>
  </si>
  <si>
    <t>群众收入增收</t>
  </si>
  <si>
    <t>南嘴镇目平湖南村-基础设施-沟港疏洗</t>
  </si>
  <si>
    <t>沟港疏洗</t>
  </si>
  <si>
    <t>南嘴镇目平湖南村-基础设施-道路两侧配套设施</t>
  </si>
  <si>
    <t>道路两侧配套设施</t>
  </si>
  <si>
    <t>农户收工晚，方便群众</t>
  </si>
  <si>
    <t>群众安全出行</t>
  </si>
  <si>
    <t>南嘴镇目平湖南村-基础设施-汲水堤</t>
  </si>
  <si>
    <t>汲水堤</t>
  </si>
  <si>
    <t>南嘴镇目平湖南村-基础
设施-南北东西港两侧配套设施</t>
  </si>
  <si>
    <t>南北东西港两侧配套设施</t>
  </si>
  <si>
    <t>改善环境</t>
  </si>
  <si>
    <t>南嘴村</t>
  </si>
  <si>
    <t>南嘴镇南嘴村-基础设施-山塘清淤</t>
  </si>
  <si>
    <t>对原东村的山塘进行修护、清淤</t>
  </si>
  <si>
    <t>南嘴镇南嘴村-基础设施-公路硬化</t>
  </si>
  <si>
    <t>公路硬化8公里</t>
  </si>
  <si>
    <t>农田排灌设施</t>
  </si>
  <si>
    <t>配套基础设施项目</t>
  </si>
  <si>
    <t>3公里</t>
  </si>
  <si>
    <t>完善村级基础设施，提高群众生产生活水平。</t>
  </si>
  <si>
    <t>茶油厂设备扩建</t>
  </si>
  <si>
    <t>新型农村集体经济发展项目</t>
  </si>
  <si>
    <t>1套</t>
  </si>
  <si>
    <t>四季红镇</t>
  </si>
  <si>
    <t>安心村</t>
  </si>
  <si>
    <t>四季红镇安心村9-11组道路硬化道路硬化</t>
  </si>
  <si>
    <t>道路硬化</t>
  </si>
  <si>
    <t>改善群众生活条件、群众满意度≥100%</t>
  </si>
  <si>
    <t>改善群众生活条件</t>
  </si>
  <si>
    <t>道路硬化1000米</t>
  </si>
  <si>
    <t>四季红镇安心村5-8组渠道硬化渠道硬化</t>
  </si>
  <si>
    <t>渠道硬化</t>
  </si>
  <si>
    <t>渠道硬化1080米</t>
  </si>
  <si>
    <t>四季红镇安心村7组后面400米道路硬化</t>
  </si>
  <si>
    <t>道路硬化400米</t>
  </si>
  <si>
    <t>东红新村</t>
  </si>
  <si>
    <t>四季红镇东红新村四斗渠、五斗渠新建公路</t>
  </si>
  <si>
    <t>1000米</t>
  </si>
  <si>
    <t>玉鹊村</t>
  </si>
  <si>
    <t>四季红镇玉鹊村二组、三组屋前渠道硬化</t>
  </si>
  <si>
    <t>渠道硬化1100米</t>
  </si>
  <si>
    <t>四季红镇玉鹊村八斗渠-十二斗渠渠道硬化</t>
  </si>
  <si>
    <t>渠道硬化900米</t>
  </si>
  <si>
    <t>黄茅洲镇</t>
  </si>
  <si>
    <t>金华垸村</t>
  </si>
  <si>
    <t>道路硬化600米</t>
  </si>
  <si>
    <t>完善基础设施带动产业发展</t>
  </si>
  <si>
    <t>便于运输和出行</t>
  </si>
  <si>
    <t>洞庭滨村</t>
  </si>
  <si>
    <t>沟渠疏洗</t>
  </si>
  <si>
    <t>沟渠</t>
  </si>
  <si>
    <t>收益建档立卡贫困人口满意度≥95%</t>
  </si>
  <si>
    <t>六个自然村收益</t>
  </si>
  <si>
    <t>红旗村</t>
  </si>
  <si>
    <t>道路维修</t>
  </si>
  <si>
    <t>300米</t>
  </si>
  <si>
    <t>艳群渠道清淤</t>
  </si>
  <si>
    <t>渠道清淤南排渠4000米</t>
  </si>
  <si>
    <t>农业生产灌溉</t>
  </si>
  <si>
    <t>抗旱排渍机埠</t>
  </si>
  <si>
    <t>抗旱排渍机埠1个</t>
  </si>
  <si>
    <t>人居环境提质改造工程</t>
  </si>
  <si>
    <t>打捞水葫芦</t>
  </si>
  <si>
    <t>民心村</t>
  </si>
  <si>
    <t>村级渠道清淤</t>
  </si>
  <si>
    <t>渠道清淤南排渠3300米</t>
  </si>
  <si>
    <t>道路新建</t>
  </si>
  <si>
    <t>群众满意度≥95%</t>
  </si>
  <si>
    <t>黄茅洲村</t>
  </si>
  <si>
    <t>永和片抗旱机埠建设</t>
  </si>
  <si>
    <t>新建小型抗旱机埠2个</t>
  </si>
  <si>
    <t>黄茅洲片道路拓宽</t>
  </si>
  <si>
    <t>道路拓宽长度1000米，宽度1.5米</t>
  </si>
  <si>
    <t>完善基础设施</t>
  </si>
  <si>
    <t>新河口村</t>
  </si>
  <si>
    <t>渠道清淤障东干渠1800米</t>
  </si>
  <si>
    <t>240米</t>
  </si>
  <si>
    <t>新河口村涵闸维修项目</t>
  </si>
  <si>
    <t>维修涵闸1个</t>
  </si>
  <si>
    <t>子母城村</t>
  </si>
  <si>
    <t>村级渠道护坡</t>
  </si>
  <si>
    <t>渠道护坡750米</t>
  </si>
  <si>
    <t>渠道护坡600米</t>
  </si>
  <si>
    <t>渠道护坡400米</t>
  </si>
  <si>
    <t>村级破碎路修补</t>
  </si>
  <si>
    <t>破碎480米</t>
  </si>
  <si>
    <t>马粮山村</t>
  </si>
  <si>
    <t>公路桥面拓宽</t>
  </si>
  <si>
    <t>2座</t>
  </si>
  <si>
    <t>青年渠渠道梳洗</t>
  </si>
  <si>
    <t>梳洗长1185米、宽3米-6米</t>
  </si>
  <si>
    <t>方便农田灌溉</t>
  </si>
  <si>
    <t>肖家坝村</t>
  </si>
  <si>
    <t>团结公路.同仁六七组</t>
  </si>
  <si>
    <t>4400米</t>
  </si>
  <si>
    <t>黄茅洲镇肖家坝村机埠维修</t>
  </si>
  <si>
    <t>机埠维修</t>
  </si>
  <si>
    <t>萃南片团结渠公路维修</t>
  </si>
  <si>
    <t>新建公路</t>
  </si>
  <si>
    <t>村级公路</t>
  </si>
  <si>
    <t>晒袍社区</t>
  </si>
  <si>
    <t>修筑给排水沟</t>
  </si>
  <si>
    <t>渠道疏通</t>
  </si>
  <si>
    <t>洞庭滨村基础设施建设</t>
  </si>
  <si>
    <t>公路硬化2.5公里</t>
  </si>
  <si>
    <t>黄茅洲金华垸村-基础设施建设-金盆片与翠片、金盆片与金华片界沟清淤项目</t>
  </si>
  <si>
    <t>渠道清淤</t>
  </si>
  <si>
    <t>黄茅洲金华垸村-基础设施建设-金华片半截闸项目</t>
  </si>
  <si>
    <t>新建分水闸</t>
  </si>
  <si>
    <t>全民收益</t>
  </si>
  <si>
    <t>黄茅洲金华垸村-基础设施建设-金华片中心闸项目</t>
  </si>
  <si>
    <t>基础设施建设</t>
  </si>
  <si>
    <t>新丰村</t>
  </si>
  <si>
    <t>桥梁建设</t>
  </si>
  <si>
    <t>桥梁升级改造</t>
  </si>
  <si>
    <t>方便长青村农业生产及出行</t>
  </si>
  <si>
    <t>村级道路道路维修</t>
  </si>
  <si>
    <t>方便长青村农业生产</t>
  </si>
  <si>
    <t>志成垸村</t>
  </si>
  <si>
    <t>村级渠道疏浚</t>
  </si>
  <si>
    <t>3000米</t>
  </si>
  <si>
    <t>鱼塘路基建设</t>
  </si>
  <si>
    <t>路基维修800米</t>
  </si>
  <si>
    <t>方便全村生产及出行</t>
  </si>
  <si>
    <t>方便生产及灌溉</t>
  </si>
  <si>
    <t>群红村</t>
  </si>
  <si>
    <t>群红村芦茹种植</t>
  </si>
  <si>
    <t>养殖业基地</t>
  </si>
  <si>
    <t>一个芦茹实验</t>
  </si>
  <si>
    <t>群红村道路维修</t>
  </si>
  <si>
    <t>道路维修20处</t>
  </si>
  <si>
    <t>方便群众生产及灌溉</t>
  </si>
  <si>
    <t>柳树坪村</t>
  </si>
  <si>
    <t>柳树坪片人居环境整治</t>
  </si>
  <si>
    <t>改善人居环境</t>
  </si>
  <si>
    <t>南大膳镇</t>
  </si>
  <si>
    <t>灵官嘴村</t>
  </si>
  <si>
    <t>沅江市南大膳镇灵官嘴村配套基础设施渠道整治项目</t>
  </si>
  <si>
    <t>渠道整治2200米</t>
  </si>
  <si>
    <t>提高群众满意度</t>
  </si>
  <si>
    <t>提升群众生产生活条件</t>
  </si>
  <si>
    <t>南大渔村</t>
  </si>
  <si>
    <t>沅江市南大膳镇南大渔村农村供水保障设施解决安全饮水项目</t>
  </si>
  <si>
    <t>1500米</t>
  </si>
  <si>
    <t>解决安全用水</t>
  </si>
  <si>
    <t>三新村</t>
  </si>
  <si>
    <t>沅江市南大膳镇三新村基础设施桥梁新建项目</t>
  </si>
  <si>
    <t>桥梁新建1座</t>
  </si>
  <si>
    <t>沅江市南大膳镇三新村基础设施危桥改造项目</t>
  </si>
  <si>
    <t>桥梁危改1座</t>
  </si>
  <si>
    <t>西福垸村</t>
  </si>
  <si>
    <t>沅江市南大膳镇西福垸村基础设施桥梁维修项目</t>
  </si>
  <si>
    <t>西福片一组一座、西福片九组一座</t>
  </si>
  <si>
    <t>小康村</t>
  </si>
  <si>
    <t>沅江市南大膳镇小康村基础设施危桥改造项目</t>
  </si>
  <si>
    <t>桥梁维修3座</t>
  </si>
  <si>
    <t>沅江市南大膳镇小康村基础设施桥梁新建项目</t>
  </si>
  <si>
    <t>石东港村</t>
  </si>
  <si>
    <t>沅江市南大膳镇石东港村基础设施桥梁维修项目</t>
  </si>
  <si>
    <t>危桥维修3座</t>
  </si>
  <si>
    <t>沅江市南大膳镇石东港村基础设施新建机埠项目</t>
  </si>
  <si>
    <t>新建排积机埠1座</t>
  </si>
  <si>
    <t>提高水利种植安全</t>
  </si>
  <si>
    <t>东堤村</t>
  </si>
  <si>
    <t>沅江市南大膳镇东堤村基础设施机埠建设项目</t>
  </si>
  <si>
    <t>南大膳镇小康村基础设施桥梁项目</t>
  </si>
  <si>
    <t>维修危桥一座</t>
  </si>
  <si>
    <t>群众满意度100%</t>
  </si>
  <si>
    <t>便利群众出行</t>
  </si>
  <si>
    <t>南大膳镇三新村桥梁建设项目</t>
  </si>
  <si>
    <t>公路连接桥</t>
  </si>
  <si>
    <t>满意度100%</t>
  </si>
  <si>
    <t>南京垸村</t>
  </si>
  <si>
    <t>南大膳镇南京垸村水稻种植产业规模化</t>
  </si>
  <si>
    <t>综合现有的田土实行规模化种植</t>
  </si>
  <si>
    <t>每人每年增收300元/亩</t>
  </si>
  <si>
    <t>改善劳动力不足、和无劳动能力人群、提高生产效益</t>
  </si>
  <si>
    <t>牛洲村</t>
  </si>
  <si>
    <t>南大膳镇牛洲村基础设施公路拓宽建设项目</t>
  </si>
  <si>
    <t>公路拓宽4公里</t>
  </si>
  <si>
    <t>公路拓宽2公里</t>
  </si>
  <si>
    <t>南大膳镇牛洲村基础设施公路硬化建设项目</t>
  </si>
  <si>
    <t>公路硬化2公里</t>
  </si>
  <si>
    <t>公路硬化1.5公里</t>
  </si>
  <si>
    <t>南大膳镇牛洲村基础设施桥梁建设项目</t>
  </si>
  <si>
    <t>桥梁改造</t>
  </si>
  <si>
    <t>同丰垸村</t>
  </si>
  <si>
    <t>南大膳镇同丰垸村基础设施桥梁项目</t>
  </si>
  <si>
    <t>桥梁1座</t>
  </si>
  <si>
    <t>南大膳镇同丰垸村基础设施公路硬化项目</t>
  </si>
  <si>
    <t>公路硬化1500米</t>
  </si>
  <si>
    <t>众兴村</t>
  </si>
  <si>
    <t>南大膳镇众兴村基础设施公路项目</t>
  </si>
  <si>
    <t>公路硬化1公里</t>
  </si>
  <si>
    <t>公路硬化0.5公里</t>
  </si>
  <si>
    <t>沅江市南大华双桥现代农机专业合作社烘干设备标准化完善建设</t>
  </si>
  <si>
    <t>烘干设备1套</t>
  </si>
  <si>
    <t>每人每年增收200元</t>
  </si>
  <si>
    <t>企业平价提供农业生产资料，全程技术指导，订单回收</t>
  </si>
  <si>
    <t>沅江市南大金旺水稻种植专业合作社标准化基地建设</t>
  </si>
  <si>
    <t>农田100亩</t>
  </si>
  <si>
    <t>沅江市荣华九肋鳖养殖专业合作社标准化基地建设</t>
  </si>
  <si>
    <t>农田50亩</t>
  </si>
  <si>
    <t>2024年南大膳镇石东港村银花片公路硬化项目</t>
  </si>
  <si>
    <t>长800米，宽4.5米，厚0.20米</t>
  </si>
  <si>
    <t>2024年南大膳镇石东港村银花片十组桥梁维修项目</t>
  </si>
  <si>
    <t>银花片十组通S217桥一座</t>
  </si>
  <si>
    <t>2024年南大膳镇石东港村排积机埠项目</t>
  </si>
  <si>
    <t>新建排积机埠一座</t>
  </si>
  <si>
    <t>2024年南大膳镇灵官嘴村公路扩建项目</t>
  </si>
  <si>
    <t>长2100米，宽1米，厚0.2米</t>
  </si>
  <si>
    <t>南丰垸村</t>
  </si>
  <si>
    <t>2024年南大膳镇南丰垸村渠道梳洗项目</t>
  </si>
  <si>
    <t>12000米</t>
  </si>
  <si>
    <t>2024年南大膳镇南丰垸村公路维修项目</t>
  </si>
  <si>
    <t>长2000米，宽3.5米</t>
  </si>
  <si>
    <t>2024年南大膳镇牛洲村西湖片五组南大河渠西侧公路硬化建设项目</t>
  </si>
  <si>
    <t>公路硬化800米</t>
  </si>
  <si>
    <t>2024年南大膳镇牛洲村中心路路基整修建设项目</t>
  </si>
  <si>
    <t>路基整修1200米</t>
  </si>
  <si>
    <t>2024年南大膳镇牛洲村三八渠公路西侧路基整修建设项目</t>
  </si>
  <si>
    <t>路基整修2500米</t>
  </si>
  <si>
    <t>2024年南大膳镇牛洲村西湖片中心公路拓宽硬化建设项目</t>
  </si>
  <si>
    <t>拓宽硬化650米</t>
  </si>
  <si>
    <t>康宁现代农机合作社产业路公路硬化</t>
  </si>
  <si>
    <t>产业路、资源路、旅游路建设</t>
  </si>
  <si>
    <t>长285米，宽3.5米，厚0.2米</t>
  </si>
  <si>
    <t>提升群众生产生活条件，方便出行</t>
  </si>
  <si>
    <t>康宁现代农机合作社产业路公路拓宽硬化</t>
  </si>
  <si>
    <t>长650米，宽1米，厚0.2米</t>
  </si>
  <si>
    <t>2024年南大膳镇小康村康健片公路拓宽硬化项目</t>
  </si>
  <si>
    <t>长1300米，宽1米，厚0.2米</t>
  </si>
  <si>
    <t>2024年南大膳镇小康村天星片公路硬化项目</t>
  </si>
  <si>
    <t>长850米，宽3.5米，厚0.2米</t>
  </si>
  <si>
    <t>2024年南大膳镇南京垸村南岭片公路硬化项目</t>
  </si>
  <si>
    <t>长900米，宽3米，厚0.2米</t>
  </si>
  <si>
    <t>2024年南大膳镇南京垸村南金山片公路硬化项目</t>
  </si>
  <si>
    <t>长300米，宽3米，厚0.2米</t>
  </si>
  <si>
    <t>2024年沅江市京北种粮专业合作社公路硬化项目</t>
  </si>
  <si>
    <t>长600米，宽3米，厚0.2米</t>
  </si>
  <si>
    <t>共华镇</t>
  </si>
  <si>
    <t>团湖洲村</t>
  </si>
  <si>
    <t>共华镇团湖洲村道路及其附属设施建设</t>
  </si>
  <si>
    <t>道路建设0.5公里</t>
  </si>
  <si>
    <t>受益群众满意度≥95%</t>
  </si>
  <si>
    <t>提高群众生产生活水平</t>
  </si>
  <si>
    <t>共华镇团湖洲村渠道梳洗</t>
  </si>
  <si>
    <t>渠道梳洗2.5公里</t>
  </si>
  <si>
    <t>宪成垸村</t>
  </si>
  <si>
    <t>共华镇宪成垸村道路及其附属设施建设</t>
  </si>
  <si>
    <t>道路建设1公里</t>
  </si>
  <si>
    <t>共华镇宪成垸村渠道梳洗</t>
  </si>
  <si>
    <t>福安村</t>
  </si>
  <si>
    <t>共华镇福安村道路及其附属设施建设</t>
  </si>
  <si>
    <t>白沙洲村</t>
  </si>
  <si>
    <t>共华镇白沙洲村道路及其附属设施建设</t>
  </si>
  <si>
    <t>共华镇白沙洲村渠道梳洗</t>
  </si>
  <si>
    <t>紫红洲村</t>
  </si>
  <si>
    <t>共华镇紫红洲村道路及其附属设施建设</t>
  </si>
  <si>
    <t>共华镇紫红洲村渠道梳洗</t>
  </si>
  <si>
    <t>渠道梳洗2公里</t>
  </si>
  <si>
    <t>共华镇紫红洲村渠道硬化</t>
  </si>
  <si>
    <t>渠道硬化0.5公里</t>
  </si>
  <si>
    <t>共华镇-紫红洲村—基础设施-均利片小型节制闸</t>
  </si>
  <si>
    <t>紫红洲村均利片南、北线需40个小型节制闸</t>
  </si>
  <si>
    <t>共华镇-紫红洲村—基础设施-均利片新建出水沟及涵闸</t>
  </si>
  <si>
    <t>紫红洲村均利片14组出水沟1米深，1.2米出水口、11组出水涵闸一处</t>
  </si>
  <si>
    <t>仁安村</t>
  </si>
  <si>
    <t>共华镇-仁安村—基础设施-机埠改造</t>
  </si>
  <si>
    <t>仁安村10组</t>
  </si>
  <si>
    <t>仁安村10组机埠改建</t>
  </si>
  <si>
    <t>共华镇-仁安村—基础设施-通村公路桥梁</t>
  </si>
  <si>
    <t>仁安村通村公路桥梁建设</t>
  </si>
  <si>
    <t>双阜村</t>
  </si>
  <si>
    <t>共华镇-双阜村-基础设施-阜利15组、14组、1组修建机埠</t>
  </si>
  <si>
    <t>阜利15组、14组、1组修建机埠3座</t>
  </si>
  <si>
    <t>共华镇-双阜村-基础设施-阜利电排增设70泵、阜丰柱北渠增设浮动机埠</t>
  </si>
  <si>
    <t>阜利电排增设70泵、阜丰柱北渠增设浮动机埠2座</t>
  </si>
  <si>
    <t>东合村</t>
  </si>
  <si>
    <t>共华镇-东合村-基础设施-危桥改造</t>
  </si>
  <si>
    <t>东合村17、18组危桥改造1座</t>
  </si>
  <si>
    <t>共华镇-东合村-基础设施-新建桥梁</t>
  </si>
  <si>
    <t>东合村6跟11组搭界处永合桥1座</t>
  </si>
  <si>
    <t>共华镇-东合村-基础设施-渠道疏洗</t>
  </si>
  <si>
    <t>11.12.13.21组黑臭水沟2千米</t>
  </si>
  <si>
    <t>共华镇-福安村-产业发展-榨油生产流水线</t>
  </si>
  <si>
    <t>产地初加工和精深加工</t>
  </si>
  <si>
    <t>阜安粮仓榨油生产流水线1条</t>
  </si>
  <si>
    <t>共华镇-福安村-基础设施-机埠建设</t>
  </si>
  <si>
    <t>1组、8组、4组、9组、12组机埠建设5座</t>
  </si>
  <si>
    <t>蒿竹湖村</t>
  </si>
  <si>
    <t>共华镇-蒿竹湖村-基础设施-新建桥梁</t>
  </si>
  <si>
    <t>蒿竹湖村红卫渠新建桥梁1座</t>
  </si>
  <si>
    <t>共华镇-蒿竹湖村-基础设施-渠道梳洗</t>
  </si>
  <si>
    <t>蒿竹湖村5、6、8组清淤2千米</t>
  </si>
  <si>
    <t>共华镇-蒿竹湖村-基础设施-道路建设、公路扩宽2</t>
  </si>
  <si>
    <t>友谊路扩宽1.2千米</t>
  </si>
  <si>
    <t>共华镇-蒿竹湖村-产业发展-沅江市湘苗农机服务专业合作社扩建</t>
  </si>
  <si>
    <t>蒿竹湖村6组仓库储备1栋</t>
  </si>
  <si>
    <t>华兴村</t>
  </si>
  <si>
    <t>共华镇-华兴村-基础设施-机埠改进</t>
  </si>
  <si>
    <t>华兴村定华片抗旱机埠3个</t>
  </si>
  <si>
    <t>共华镇-华兴村-基础设施-涵闸改造</t>
  </si>
  <si>
    <t>华兴村定华片涵闸改造1座</t>
  </si>
  <si>
    <t>共华镇-华兴村-产业发展-产业发展优质大米、油菜基地项目</t>
  </si>
  <si>
    <t>华兴村产业发展优质大米、油菜基地项目2500亩</t>
  </si>
  <si>
    <t>黄土包村</t>
  </si>
  <si>
    <t>共华镇-黄土包村-基础设施-创业场片公路硬化项目</t>
  </si>
  <si>
    <t>创业场垸道路硬化780米</t>
  </si>
  <si>
    <t>共华镇-黄土包村-基础设施-新天片公路硬化项目</t>
  </si>
  <si>
    <t>新天村道路硬化1200米</t>
  </si>
  <si>
    <t>共华镇-黄土包村-基础设施-足华渠疏洗</t>
  </si>
  <si>
    <t>足华洲渠道疏洗2300米</t>
  </si>
  <si>
    <t>共华镇-黄土包村-基础设施-北腰巷渠疏洗项目</t>
  </si>
  <si>
    <t>新天村渠道疏洗1800米</t>
  </si>
  <si>
    <t>共华镇-黄土包村-基础设施-新建机埠项目</t>
  </si>
  <si>
    <t>1组、2组、4组机埠4座</t>
  </si>
  <si>
    <t>明月村</t>
  </si>
  <si>
    <t>共华镇-明月村-基础设施-新建桥梁</t>
  </si>
  <si>
    <t>明星片9组新建桥梁2座</t>
  </si>
  <si>
    <t>共华镇-明月村-基础设施-渠道梳洗</t>
  </si>
  <si>
    <t>仁北片中心渠、明星片中心渠、仁西片中心渠，渠道梳洗4千米</t>
  </si>
  <si>
    <t>共华镇-明月村-基础设施-道路建设、公路扩宽2</t>
  </si>
  <si>
    <t>仁北中心渠，明星片8、9组道路建设、公路扩宽3.5千米</t>
  </si>
  <si>
    <t>共华镇-明月村-基础设施-道路维修</t>
  </si>
  <si>
    <t>仁北片2组，仁北片中心渠，道路维修3公里</t>
  </si>
  <si>
    <t>共华镇-明月村-基础设施-机埠改造</t>
  </si>
  <si>
    <t>明星片7组机埠改造1座</t>
  </si>
  <si>
    <t>共华镇-团湖洲村-基础设施-新开抗旱渠道</t>
  </si>
  <si>
    <t>外河水泥管，东湖电排渠新建800米</t>
  </si>
  <si>
    <t>共华镇-团湖洲村-基础设施-危桥改造</t>
  </si>
  <si>
    <t>朝阳片危桥改造改造2座</t>
  </si>
  <si>
    <t>共华镇-团湖洲村-基础设施-抗旱机</t>
  </si>
  <si>
    <t>2组新建涵闸1个</t>
  </si>
  <si>
    <t>共华镇-团湖洲村-基础设施-道路硬化</t>
  </si>
  <si>
    <t>3组至4组道路硬化1.5千米</t>
  </si>
  <si>
    <t>共华镇-宪成垸村-基础设施-渠道维修加固</t>
  </si>
  <si>
    <t>5.6.10组渠道维修加固1.1米</t>
  </si>
  <si>
    <t>共华镇-宪成垸村-基础设施-新建机埠</t>
  </si>
  <si>
    <t>4组新建机埠1座</t>
  </si>
  <si>
    <t>共华镇-宪成垸村-基础设施-宪北70机埠</t>
  </si>
  <si>
    <t>4-5组宪北70机埠1座</t>
  </si>
  <si>
    <t>共华镇-宪成垸村-基础设施-蒿北50机埠</t>
  </si>
  <si>
    <t>2组蒿北50机埠1座</t>
  </si>
  <si>
    <t>共华镇-宪成垸村-基础设施-新建公路</t>
  </si>
  <si>
    <t>8-13组新建公路1000米</t>
  </si>
  <si>
    <t>新港村</t>
  </si>
  <si>
    <t>共华镇-新港村-基础设施-渠道清洗项目</t>
  </si>
  <si>
    <t>大沟渠梳洗12000米</t>
  </si>
  <si>
    <t>共华镇-新港村-基础设施-节制闸</t>
  </si>
  <si>
    <t>节制闸新建20个</t>
  </si>
  <si>
    <t>共华镇-新港村-产业发展-产业扶贫稻虾共作项目</t>
  </si>
  <si>
    <t>稻虾共作新建1000亩</t>
  </si>
  <si>
    <t>共华镇-新港村-产业发展-黑斑蛙养殖产业基地建设项目</t>
  </si>
  <si>
    <t>黑斑蛙养殖基地建设新建100亩</t>
  </si>
  <si>
    <t>谭家岭村</t>
  </si>
  <si>
    <t>共华镇-谭家岭村-基础设施-机耕桥</t>
  </si>
  <si>
    <t>机耕桥13座</t>
  </si>
  <si>
    <t>共华镇-谭家岭村-基础设施-排水涵闸</t>
  </si>
  <si>
    <t>排水涵闸15处</t>
  </si>
  <si>
    <t>共华镇-东合村-基础设施-道路及配套设施建设</t>
  </si>
  <si>
    <t>道路及配套设施建设1公里</t>
  </si>
  <si>
    <t>共华镇-福安村-基础设施-渠道疏浚</t>
  </si>
  <si>
    <t>渠道梳洗1公里</t>
  </si>
  <si>
    <t>共华镇-双阜村-基础设施-道路及配套设施建设</t>
  </si>
  <si>
    <t>共华镇-双阜村-基础设施-渠道疏浚</t>
  </si>
  <si>
    <t>泗湖山镇</t>
  </si>
  <si>
    <t>光复垸村</t>
  </si>
  <si>
    <t>2024年泗湖山镇光复垸村-基础设施-西华12组-西华7组道路加宽</t>
  </si>
  <si>
    <t>西华片</t>
  </si>
  <si>
    <t>道路加宽1.4千米</t>
  </si>
  <si>
    <t>受益脱贫人口满意度≥98%</t>
  </si>
  <si>
    <t>完善村级基础设施，提高群众生产生活水平</t>
  </si>
  <si>
    <t>2024年泗湖山镇光复垸村-基础设施-光复1组-9组道路加宽</t>
  </si>
  <si>
    <t>光复片</t>
  </si>
  <si>
    <t>道路加宽1.6千米</t>
  </si>
  <si>
    <t>2024年泗湖山镇光复垸村-基础设施-牛尾托16组-光复9组人居环境整治</t>
  </si>
  <si>
    <t>人居环境整治2.4千米</t>
  </si>
  <si>
    <t>两鲜村</t>
  </si>
  <si>
    <t>2024年泗湖山镇两鲜村-基础设施-鲜红片沿河公路硬化</t>
  </si>
  <si>
    <t>两鲜村鲜红片三组与十组交界处</t>
  </si>
  <si>
    <t>受益脱贫人口满意度≥100%</t>
  </si>
  <si>
    <t>①完善村级基础设施，提高群众生产生活水平；
②方便全村贫困户与非贫困户农业生产。</t>
  </si>
  <si>
    <t>2024年泗湖山镇两鲜村-基础设施-鲜鱼塘片村级公路硬化拓宽</t>
  </si>
  <si>
    <t>两鲜村鲜鱼塘片全域</t>
  </si>
  <si>
    <t>公路硬化拓宽</t>
  </si>
  <si>
    <t>华红村</t>
  </si>
  <si>
    <t>2024年泗湖山镇华红村-基础设施-华红村重华片6组公路硬化</t>
  </si>
  <si>
    <t>华红村重华片6组</t>
  </si>
  <si>
    <t>新建公路1080米</t>
  </si>
  <si>
    <t>1、完善基础设施建设提高群众生产生活水平，2、方便群众运输</t>
  </si>
  <si>
    <t>2024年泗湖山镇华红村-基础设施-华红村人居环境整治</t>
  </si>
  <si>
    <t>华红村环境整治</t>
  </si>
  <si>
    <t>1、完善基础设施建设提高群众生产生活水平，2、改善人居环境</t>
  </si>
  <si>
    <t>东安垸村</t>
  </si>
  <si>
    <t>2024泗湖山镇东安垸村-基础设施-东安片5-10组机耕道硬化</t>
  </si>
  <si>
    <t>东安片5-10组</t>
  </si>
  <si>
    <t>长1000米，宽3.5米，厚0.2米</t>
  </si>
  <si>
    <t>受益脱贫人口满意度≥95%</t>
  </si>
  <si>
    <t>2024泗湖山镇东安垸村-基础设施-东红片2组机耕道硬化</t>
  </si>
  <si>
    <t>东红片2组</t>
  </si>
  <si>
    <t>长280米，宽3米，厚0.2米</t>
  </si>
  <si>
    <t>朱冯村</t>
  </si>
  <si>
    <t>2024泗湖山镇朱冯村朱家咀片-基础设施-电排渠及周边渠道疏浚</t>
  </si>
  <si>
    <t>朱冯村朱家咀片1-8组</t>
  </si>
  <si>
    <t>朱家咀片1-3组电排渠及周边渠道疏浚</t>
  </si>
  <si>
    <t>受益脱贫人口满意度≥97%</t>
  </si>
  <si>
    <t>2024泗湖山镇-产业发展-农产品初加工和精深加工厂</t>
  </si>
  <si>
    <t>朱冯村朱
家咀片</t>
  </si>
  <si>
    <t>农产品初加
工和精深加工厂</t>
  </si>
  <si>
    <t>北港村</t>
  </si>
  <si>
    <t>2024年泗湖山镇北港村-产业发展-大头鱼生态养殖基地</t>
  </si>
  <si>
    <t>北港村上湖</t>
  </si>
  <si>
    <t>大头鱼鱼苗73360尾及人工管理</t>
  </si>
  <si>
    <t>①完善村级基础设施，提高群众生产生活水平；
②方便全村群众农业生产。</t>
  </si>
  <si>
    <t>2024年泗湖山镇北港村-基础建设-新能源充电站</t>
  </si>
  <si>
    <t>农村清洁能源设施建设</t>
  </si>
  <si>
    <t>北港村一组</t>
  </si>
  <si>
    <t>配电设备两套和基础设施</t>
  </si>
  <si>
    <t>2024年泗湖山镇北港村-基础建设-人居环境整治提质改造</t>
  </si>
  <si>
    <t>北港村s507沿线</t>
  </si>
  <si>
    <t>s507沿线的人居环境整治</t>
  </si>
  <si>
    <t>泗湖山镇两鲜村-基础设施-各组渠道疏洗</t>
  </si>
  <si>
    <t>两鲜村各组</t>
  </si>
  <si>
    <t>6000米</t>
  </si>
  <si>
    <t>受益脱贫人口满意度≧98%</t>
  </si>
  <si>
    <t>泗湖山镇两鲜村-基础设施-各组农田道路铺卵石</t>
  </si>
  <si>
    <t>20000米</t>
  </si>
  <si>
    <t>泗湖山镇两鲜村-基础设施-鲜红片十组，新建机埠</t>
  </si>
  <si>
    <t>两鲜村-十组</t>
  </si>
  <si>
    <t>新建机埠1处</t>
  </si>
  <si>
    <t>泗湖山镇两鲜村-基础设施-鲜鱼塘片六组拱桥改平桥，新建闸门</t>
  </si>
  <si>
    <t>两鲜村六组</t>
  </si>
  <si>
    <t>新建闸门、拱桥1处</t>
  </si>
  <si>
    <t>华星村</t>
  </si>
  <si>
    <t>泗湖山镇华星村-基础设施-星台片二组至七组护坡</t>
  </si>
  <si>
    <t>星台二组至七组</t>
  </si>
  <si>
    <t>1.8千米</t>
  </si>
  <si>
    <t>净下洲村</t>
  </si>
  <si>
    <t>泗湖山镇净下洲村-基础设施-净下湖9组连接净北5组公路</t>
  </si>
  <si>
    <t>净下洲村净北片</t>
  </si>
  <si>
    <t>新建503米</t>
  </si>
  <si>
    <t>泗湖山镇净下洲村-基础设施-永乐片4组机耕桥建设</t>
  </si>
  <si>
    <t>净下洲村永乐片</t>
  </si>
  <si>
    <t>新建机耕桥一座</t>
  </si>
  <si>
    <t>泗湖山镇净下洲村-基础设施-净北片7组机耕桥建设</t>
  </si>
  <si>
    <t>泗湖山镇净下洲村-基础设施-东风闸至净下湖3组二级田间道建设</t>
  </si>
  <si>
    <t>净下洲村净下湖片</t>
  </si>
  <si>
    <t>新建二级田间道800米</t>
  </si>
  <si>
    <t>泗湖山社区</t>
  </si>
  <si>
    <t>泗湖山镇泗湖山社区-基础设施-北港村和社区连接桥</t>
  </si>
  <si>
    <t>泗湖山村5组</t>
  </si>
  <si>
    <t>一座桥</t>
  </si>
  <si>
    <t>泗湖山镇泗湖山社区-基础设施-渔场硬化公路</t>
  </si>
  <si>
    <t>泗湖山村6组</t>
  </si>
  <si>
    <t>泗湖山镇泗湖山社区-基础设施-泗湖山村9组硬化公路</t>
  </si>
  <si>
    <t>泗湖山村9组</t>
  </si>
  <si>
    <t>280米</t>
  </si>
  <si>
    <t>泗湖山镇泗湖山社区-基础设施-泗湖山村5组硬化公路</t>
  </si>
  <si>
    <t>560米</t>
  </si>
  <si>
    <t>泗湖山镇泗湖山社区-基础设施-振兴路扩宽</t>
  </si>
  <si>
    <t>泗湖山社区振兴路</t>
  </si>
  <si>
    <t>600米</t>
  </si>
  <si>
    <t>泗湖山镇净下洲村-基础设施-电排渠至九中公路扩宽</t>
  </si>
  <si>
    <t>电排渠至九中公路</t>
  </si>
  <si>
    <t>1050米</t>
  </si>
  <si>
    <t>泗湖山镇泗湖山社区-基础设施-渠道流洗4至7组</t>
  </si>
  <si>
    <t>泗湖山村渠道流洗4至7组</t>
  </si>
  <si>
    <t>700米</t>
  </si>
  <si>
    <t>泗湖山镇泗湖山社区-基础设施-振兴巷排水设施项目</t>
  </si>
  <si>
    <t>泗湖山社区振兴巷</t>
  </si>
  <si>
    <t>泗湖山镇泗湖山社区-基础设施-二级田间道公路扩宽</t>
  </si>
  <si>
    <t>泗湖山村1、2组</t>
  </si>
  <si>
    <t>800米</t>
  </si>
  <si>
    <t>泗湖山镇泗湖山社区-基础设施-组机埠维修</t>
  </si>
  <si>
    <t>7个组机埠维修</t>
  </si>
  <si>
    <t>泗湖山镇北港村-基础设施-北港村15组与泗湖山社区连接公路硬化项目</t>
  </si>
  <si>
    <t>北港村15组与泗湖山社区连接处</t>
  </si>
  <si>
    <t>新建430米</t>
  </si>
  <si>
    <t>泗湖山镇北港村-基础设施-北港片公路硬化项目</t>
  </si>
  <si>
    <t>北港村15组</t>
  </si>
  <si>
    <t>新建860米</t>
  </si>
  <si>
    <t>泗湖山镇北港村-基础设施-北港长河上湖路基加宽加固项目</t>
  </si>
  <si>
    <t>北港长河上湖</t>
  </si>
  <si>
    <t>改扩建2000米</t>
  </si>
  <si>
    <t>泗湖山镇北港村-基础设施-朝阳渠渠道生态护坡项目</t>
  </si>
  <si>
    <t>北港村二组李国其家-九组雷文奇家</t>
  </si>
  <si>
    <t>新建2500米</t>
  </si>
  <si>
    <t>北港村六组组谢海如家-九组雷文奇家</t>
  </si>
  <si>
    <t>新建1190米</t>
  </si>
  <si>
    <t>泗湖山镇北港村-基础设施-北港村组级渠道清淤建设项目</t>
  </si>
  <si>
    <t>北港村各组</t>
  </si>
  <si>
    <t>改扩建10000米</t>
  </si>
  <si>
    <t>石子埂村</t>
  </si>
  <si>
    <t>泗湖山镇石子埂村-基础设施-新建机埠及70-50泵维修</t>
  </si>
  <si>
    <t>石子埂片</t>
  </si>
  <si>
    <t>机埠维修一处</t>
  </si>
  <si>
    <t>南竹脑村</t>
  </si>
  <si>
    <t>泗湖山镇南竹脑村-基础设施-新建机埠2座</t>
  </si>
  <si>
    <t>三洲片十一组、三洲片十组</t>
  </si>
  <si>
    <t>新建机埠2座</t>
  </si>
  <si>
    <t>泗湖山镇南竹脑村-基础设施-公路维修维护</t>
  </si>
  <si>
    <t>三洲片幸福路</t>
  </si>
  <si>
    <t>维修路段2600米</t>
  </si>
  <si>
    <t>泗湖山镇南竹脑村-基础设施-公路硬化</t>
  </si>
  <si>
    <t>南竹脑村各组</t>
  </si>
  <si>
    <t>户户通公路硬化18处</t>
  </si>
  <si>
    <t>泗湖山镇南竹脑村-基础设施-渠道疏洗</t>
  </si>
  <si>
    <t>南竹脑村各组渠道疏洗</t>
  </si>
  <si>
    <t>泗湖山镇南竹脑村-基础设施-机耕桥维修</t>
  </si>
  <si>
    <t>南竹脑片、三洲片</t>
  </si>
  <si>
    <t>南竹脑片6处、三洲片4处</t>
  </si>
  <si>
    <t>泗湖山镇光复垸村-基础设施-涵闸</t>
  </si>
  <si>
    <t>涵闸、涵管5个</t>
  </si>
  <si>
    <t>①完善村级基础设施，提高群众生产生活水平；
②促进群众就业</t>
  </si>
  <si>
    <t>泗湖山镇光复垸村-基础设施-公路硬化</t>
  </si>
  <si>
    <t>公路硬化3.3千米</t>
  </si>
  <si>
    <t>泗湖山镇光复垸村-基础设施-公路拓宽</t>
  </si>
  <si>
    <t>公路硬化15千米</t>
  </si>
  <si>
    <t>泗湖山镇光复垸村-基础设施-涵闸修复</t>
  </si>
  <si>
    <t>光复垸村战备渠</t>
  </si>
  <si>
    <t>涵闸4个</t>
  </si>
  <si>
    <t>泗湖山镇东安垸村-基础设施-东红片2组公路硬化项目</t>
  </si>
  <si>
    <t>东安垸村东红片</t>
  </si>
  <si>
    <t>新建1.6公里</t>
  </si>
  <si>
    <t>泗湖山镇东安垸村-基础设施-八百亩9组至东波13组公路硬化项目</t>
  </si>
  <si>
    <t>东安垸村八百亩9组至东波13组公路加宽1米，长度4.5公里</t>
  </si>
  <si>
    <t>新建4.5公里</t>
  </si>
  <si>
    <t>泗湖山镇东安垸村-基础设施-东安片2组公路硬化项目</t>
  </si>
  <si>
    <t>东安垸村东安片</t>
  </si>
  <si>
    <t>新建485米</t>
  </si>
  <si>
    <t>泗湖山镇东安垸村-基础设施-东红片12组公路硬化项目</t>
  </si>
  <si>
    <t>东安垸村东红片12组</t>
  </si>
  <si>
    <t>新建200米</t>
  </si>
  <si>
    <t>泗湖山镇东安垸村-基础设施-东红片6组公路硬化项目</t>
  </si>
  <si>
    <t>东安垸村东红片6组</t>
  </si>
  <si>
    <t>新建260米</t>
  </si>
  <si>
    <t>泗湖山镇东安垸村-基础设施-东红片7组公路硬化项目</t>
  </si>
  <si>
    <t>东安垸村东红片7组</t>
  </si>
  <si>
    <t>新建370米</t>
  </si>
  <si>
    <t>泗湖山镇东安垸村-基础设施-东红片10组机耕道建设</t>
  </si>
  <si>
    <t>东安垸村东红片10组</t>
  </si>
  <si>
    <t>新建机耕道300米</t>
  </si>
  <si>
    <t>泗湖山镇华红村-基础设施-涵闸涵管建设项目</t>
  </si>
  <si>
    <t>文林片、重华片、长安片</t>
  </si>
  <si>
    <t>8个涵闸计算3个涵管</t>
  </si>
  <si>
    <t>泗湖山镇华红村-基础设施-洞庭红片、重华片新建机埠项目</t>
  </si>
  <si>
    <t>洞庭红1组、2组、5组、6组、7组、8组，12组重华3组、6组</t>
  </si>
  <si>
    <t>新建机埠九处</t>
  </si>
  <si>
    <t>泗湖山镇华红村-基础设施-危桥改造项目</t>
  </si>
  <si>
    <t>文林1组、7组、重华2组、5组各1个</t>
  </si>
  <si>
    <t>危桥改造加宽</t>
  </si>
  <si>
    <t>①完善村级基础设施，提高群众生产生活水平；
②方便全村农产品销售。</t>
  </si>
  <si>
    <t>泗湖山镇华红村-基础设施-公路拓宽项目</t>
  </si>
  <si>
    <t>文林9-12组、重华1-10组</t>
  </si>
  <si>
    <t>7500米</t>
  </si>
  <si>
    <t>泗湖山镇华红村-基础设施-公路硬化建设项目</t>
  </si>
  <si>
    <t>长安1组连接公路各组机耕道硬化</t>
  </si>
  <si>
    <t>增设机埠一个</t>
  </si>
  <si>
    <t>坪塘岭村</t>
  </si>
  <si>
    <t>泗湖山镇坪塘岭村-基础设施-坪塘岭片12组连村公路硬化</t>
  </si>
  <si>
    <t>坪塘岭片12组</t>
  </si>
  <si>
    <t>200米</t>
  </si>
  <si>
    <t>泗湖山镇坪塘岭村-基础设施-坪塘岭村双洲片7-9组公路拓宽</t>
  </si>
  <si>
    <t>双洲片7-9组</t>
  </si>
  <si>
    <t>泗湖山镇坪塘岭村-基础设施-坪塘岭片南灌渠道护坡</t>
  </si>
  <si>
    <t>坪塘岭片</t>
  </si>
  <si>
    <t>泗湖山镇坪塘岭村-基础设施-坪塘岭片五0泵渠道护坡</t>
  </si>
  <si>
    <t>泗湖山镇坪塘岭村-基础设施-坪塘岭村双洲片7-9组渠道护坡</t>
  </si>
  <si>
    <t>坪塘岭片7-9组</t>
  </si>
  <si>
    <t>农产品销售场地建设</t>
  </si>
  <si>
    <t>市场建设和农村物流</t>
  </si>
  <si>
    <t>村部屋后</t>
  </si>
  <si>
    <t>征地建房地面硬化水电配套，货架，装饰</t>
  </si>
  <si>
    <t>①与五类人员采取委托帮扶的模式形成利益联结机制；②发展壮大村集体经济，年分红比例不低于股份的8%；③保障五类人员的分红收益，年分红不低于200元</t>
  </si>
  <si>
    <t>泗湖山镇光复垸村-产业发展-西华片肉食加工厂</t>
  </si>
  <si>
    <t>光复垸村西华片</t>
  </si>
  <si>
    <t>厂房改建</t>
  </si>
  <si>
    <t>沅江市泗湖山镇湖湘盛农家庭农场</t>
  </si>
  <si>
    <t>蔬菜、水稻种植</t>
  </si>
  <si>
    <t>沅江市美佳稻虾种养专业合作社</t>
  </si>
  <si>
    <t>水稻种植</t>
  </si>
  <si>
    <t>沅江市国安农机专业合作社</t>
  </si>
  <si>
    <t>产业服务支撑项目</t>
  </si>
  <si>
    <t>农业社会化服务</t>
  </si>
  <si>
    <t>水稻种植烘干机3台</t>
  </si>
  <si>
    <t>泗湖山镇泗湖山社区-基础设施类-泗星公道路建设</t>
  </si>
  <si>
    <t>新建公路3600米</t>
  </si>
  <si>
    <t>受益建档立卡贫困人口满意度≥95%</t>
  </si>
  <si>
    <t>①完善村级基础设施，提高群众生产生活水平；②方便全村贫困户与非贫困户农业生产。</t>
  </si>
  <si>
    <t>泗湖山镇坪塘岭村-基础设施类-平塘岭片8组机埠建设项目</t>
  </si>
  <si>
    <t>新建机埠一座</t>
  </si>
  <si>
    <t>受益建档立卡贫困人口满意度≥96%</t>
  </si>
  <si>
    <t>泗湖山镇两鲜村-基础设施类-鲜红片北港长河护坡项目</t>
  </si>
  <si>
    <t>挖土护坡</t>
  </si>
  <si>
    <t>泗湖山镇华红村-基础设施类-重华片1组，8组公路新建项目</t>
  </si>
  <si>
    <t>公路新建240米</t>
  </si>
  <si>
    <t>泗湖山镇南竹脑村-基础设施类-三茶路公路拓宽项目</t>
  </si>
  <si>
    <t>公路拓宽2500米</t>
  </si>
  <si>
    <t>泗湖山镇南竹脑村-基础设施类-渠道疏洗项目</t>
  </si>
  <si>
    <t>渠道疏洗3000米</t>
  </si>
  <si>
    <t>和平村</t>
  </si>
  <si>
    <t>泗湖山镇和平村-基础设施类-公路配套设施建设</t>
  </si>
  <si>
    <t>公路配套设施新建100盏</t>
  </si>
  <si>
    <t>公路配套设施新建50盏</t>
  </si>
  <si>
    <t>泗湖山镇净下洲村-基础设施类-朝阳渠渔场涵闸建设项目</t>
  </si>
  <si>
    <t>新建断沟截流涵闸1处</t>
  </si>
  <si>
    <t>泗湖山镇华红村-产业发展-沅江市天成水稻专业合作社项目</t>
  </si>
  <si>
    <t>新建水稻种植田281亩</t>
  </si>
  <si>
    <t>绿色产业带动增加贫困户人均收入≥200元</t>
  </si>
  <si>
    <t>①与贫困户采取委托帮扶的模式形成利益联结机制；②保障贫困户的分红收益，年分红比例不低于股份的10%</t>
  </si>
  <si>
    <t>2022年泗湖山镇华红村-产业发展-华安水稻种植专业合作社</t>
  </si>
  <si>
    <t>华红村长安片</t>
  </si>
  <si>
    <t>1.引进优质香稻建设200亩有机稻示范田2.品牌打造</t>
  </si>
  <si>
    <t>①与五类人员采取委托帮扶的模式形成利益联结机制；②直接帮扶42户脱贫户和监测户参与发展产业，带动近50人就地务工，项目建成后每亩增加收入3000元，预计可为脱贫户及监测户60人增收。人均增收将达15000元</t>
  </si>
  <si>
    <t>2022年泗湖山镇华红村-产业发展-鑫淼稻虾种养合作社</t>
  </si>
  <si>
    <t>华红村重华片</t>
  </si>
  <si>
    <t>1.建设稻虾共作面积800亩;2.销售平台</t>
  </si>
  <si>
    <t>①与五类人员采取委托帮扶的模式形成利益联结机制；②带领周边群众持续增收，建立稳定销售平台、受益脱贫户及监测户人数36人</t>
  </si>
  <si>
    <t>2024年泗湖山镇光复垸村-产业发展-中农虹光智慧农业科技投资集团（湖南）有限公司</t>
  </si>
  <si>
    <t>种植业基地</t>
  </si>
  <si>
    <t>用于育秧基地建设，以投资入股方式参与企业年底分红</t>
  </si>
  <si>
    <t>南洞庭中心</t>
  </si>
  <si>
    <t>大码头村</t>
  </si>
  <si>
    <t>大码头村农村基础设施-自来水管道设备维修维护建设项目</t>
  </si>
  <si>
    <t>农村道路项目建设</t>
  </si>
  <si>
    <t>大码头村一组、二组、三组、四组</t>
  </si>
  <si>
    <t>村内自来水主管道管网部分更新与深埋，全长12000米。</t>
  </si>
  <si>
    <t>1.改善村民生活条件和健康状况；2.促进群众增收。</t>
  </si>
  <si>
    <t>大码头村农村基础设施-沟港疏洗建设项目</t>
  </si>
  <si>
    <t>垸内沟港疏洗，全长2000米</t>
  </si>
  <si>
    <t>1.方便农作物灌溉用水，确保旱涝保收；2.促进农户增收。</t>
  </si>
  <si>
    <t>大码头村农村基础设施-机埠建设项目</t>
  </si>
  <si>
    <t>大码头村一组、二组</t>
  </si>
  <si>
    <t>机埠新建2座</t>
  </si>
  <si>
    <t>1.改善垸内水质；2.改善农作物灌溉条件；3.促进农产品增收。</t>
  </si>
  <si>
    <t>澎湖潭社区</t>
  </si>
  <si>
    <t>三队、四队主沟渠道护坡</t>
  </si>
  <si>
    <t>三队、四队主沟渠道护坡2000米</t>
  </si>
  <si>
    <t>①提高群众生产生活水平②便利群众发展生产③解决24户脱贫户的农产品灌溉问题</t>
  </si>
  <si>
    <t>新垸主沟挖机清淤</t>
  </si>
  <si>
    <t>新垸主沟挖机清淤1000米</t>
  </si>
  <si>
    <t>①提高群众生产生活水平②便利群众发展生产③解决263户（其中脱贫户42户）的农产品灌溉问题</t>
  </si>
  <si>
    <t>东头嘴社区</t>
  </si>
  <si>
    <t>沟港衬彻建设</t>
  </si>
  <si>
    <t>东头嘴社区二组、三组、四组</t>
  </si>
  <si>
    <t>东头嘴社区二组、三组、四组共800米</t>
  </si>
  <si>
    <t>①提高群众生产生活水平②加强基础设施建设</t>
  </si>
  <si>
    <t>五花洲社区</t>
  </si>
  <si>
    <t>五花洲社区农村基础设施-桥梁建设项目</t>
  </si>
  <si>
    <t>原五花洲三队及原徐家岭五队</t>
  </si>
  <si>
    <t>原五花洲三队及原徐家岭五队3座简易生产桥重建</t>
  </si>
  <si>
    <t>1.方便群众通行；2.改善农产品运输条件，促进群众增收。</t>
  </si>
  <si>
    <t>五花洲社区农村基础设施-生产路机耕道建设项目</t>
  </si>
  <si>
    <t>垸内机耕道泥砾石路提质修改造与拓宽，全长10公里</t>
  </si>
  <si>
    <t>五花洲社区农村基础设施-沟港疏洗建设项目</t>
  </si>
  <si>
    <t>垸内沟港疏洗，全长5公里</t>
  </si>
  <si>
    <t>1.改善垸内水质；2.方便农作物灌溉用水。</t>
  </si>
  <si>
    <t>五花洲社区农村基础设施-机埠维修建设项目</t>
  </si>
  <si>
    <t>机埠维修20座</t>
  </si>
  <si>
    <t>1.改善农作物灌溉条件；2.促进农产品增收。</t>
  </si>
  <si>
    <t>五花洲社区农村基础设施-枳壳树补栽建设项目</t>
  </si>
  <si>
    <t>枳壳树补栽500株</t>
  </si>
  <si>
    <t>1.增加村集体经济收入；2.提供就业岗位，增加群众收入；3.监测户能享受保底分红。</t>
  </si>
  <si>
    <t>五花洲社区农村基础设施-主公路拓宽项目</t>
  </si>
  <si>
    <t>主公路拓宽，全长5公里</t>
  </si>
  <si>
    <t>1.方便群众通行；2.改善农产品运输条件。</t>
  </si>
  <si>
    <t>永胜社区</t>
  </si>
  <si>
    <t>永胜社区一队</t>
  </si>
  <si>
    <t>永胜社区个一队居民区路面硬化500米</t>
  </si>
  <si>
    <t>①提高群众生产生活水平②便利群众出行③解决92户脱贫户（其中监测户3户）的农产品运输问题</t>
  </si>
  <si>
    <t>大码头村四水蔬菜基地建设项目</t>
  </si>
  <si>
    <t>打造50亩蔬菜基地</t>
  </si>
  <si>
    <t>1.提高群众生产生活水平             2.方便群众发展生产，促进增收3.增加村集体经济收入；4.提供就业岗位，增加群众收入；5.监测户能享受保底分红。</t>
  </si>
  <si>
    <t>大码头村人居环境整治项目</t>
  </si>
  <si>
    <t>添置垃圾分类箱11个、完成全村公路沿线扫障等</t>
  </si>
  <si>
    <t>1.提高群众生产生活水平 2.改善57户159人脱贫（监测）户居住环境，提升群众幸福感。</t>
  </si>
  <si>
    <t>漉湖中心</t>
  </si>
  <si>
    <t>渔业社区</t>
  </si>
  <si>
    <t>渔业社区二队便民桥</t>
  </si>
  <si>
    <t>渔业社区二队</t>
  </si>
  <si>
    <t>便民桥30米</t>
  </si>
  <si>
    <t>漉湖社区</t>
  </si>
  <si>
    <t>沟渠衬砌</t>
  </si>
  <si>
    <t>漉湖社区2-3排渠</t>
  </si>
  <si>
    <t>沟渠衬砌500米</t>
  </si>
  <si>
    <t>提升群众满意度</t>
  </si>
  <si>
    <t>漉湖社区沿线公路附属设施建设土地平整</t>
  </si>
  <si>
    <t>1800平方米</t>
  </si>
  <si>
    <t>柴下洲社区</t>
  </si>
  <si>
    <t>柴下洲社区农田沟渠疏洗1.5公里、衬砌800米，硬化100米</t>
  </si>
  <si>
    <t>沟渠疏洗1.5公里</t>
  </si>
  <si>
    <t>武岗洲社区</t>
  </si>
  <si>
    <t>沅江市芦扬食用菌种植专业合作社</t>
  </si>
  <si>
    <t>食用菌种植21亩</t>
  </si>
  <si>
    <t>年人均增收300-500元</t>
  </si>
  <si>
    <t>武岗洲社区1-2条沟渠疏洗</t>
  </si>
  <si>
    <t>2000米</t>
  </si>
  <si>
    <t>群众满意度达95%</t>
  </si>
  <si>
    <t>柴下洲社区电排沟护坡</t>
  </si>
  <si>
    <t>柴下洲社区田华斌前沟渠护坡</t>
  </si>
  <si>
    <t>220米</t>
  </si>
  <si>
    <t>柴下机埠电排渠渠道疏洗</t>
  </si>
  <si>
    <t>2700米</t>
  </si>
  <si>
    <t>开沟疏洗、护坡（通渔业灌溉沟）</t>
  </si>
  <si>
    <t>800、100米</t>
  </si>
  <si>
    <t>提高群众生产生活条件</t>
  </si>
  <si>
    <t>漉湖湿地保护与发展事务中心</t>
  </si>
  <si>
    <t>漉湖湿地保护与发展事务中心一排渠渠道疏洗护坡</t>
  </si>
  <si>
    <t>其他</t>
  </si>
  <si>
    <t>2600米</t>
  </si>
  <si>
    <t>漉湖湿地保护与发展事务中心一排渠公路改造提升</t>
  </si>
  <si>
    <t>730米</t>
  </si>
  <si>
    <t>七队主渠道路硬化</t>
  </si>
  <si>
    <t>600米主渠道路硬化</t>
  </si>
  <si>
    <t>柴下洲社区4队沟渠衬砌护坡</t>
  </si>
  <si>
    <t>260米*2.6米硬化衬砌护坡</t>
  </si>
  <si>
    <t>渔业社区四队出水渠道护坡</t>
  </si>
  <si>
    <t>渔业社区四队</t>
  </si>
  <si>
    <t>出水渠道护坡120米</t>
  </si>
  <si>
    <t>渔业社区一队出水渠道疏洗衬砌护坡</t>
  </si>
  <si>
    <t>渔业社区一队</t>
  </si>
  <si>
    <t>出水渠道疏洗衬砌护坡420米</t>
  </si>
  <si>
    <t>五排渠</t>
  </si>
  <si>
    <t>渠道疏通700米</t>
  </si>
  <si>
    <t>公路辅助设施建设</t>
  </si>
  <si>
    <t>漉湖社区二排渠</t>
  </si>
  <si>
    <t>路基扩建硬化2处90平方米</t>
  </si>
  <si>
    <t>沅江市传承农副产品专业合作社</t>
  </si>
  <si>
    <t>贮藏冷冻750平方米</t>
  </si>
  <si>
    <t>群众增收</t>
  </si>
  <si>
    <t>沟渠衬砌2000米</t>
  </si>
  <si>
    <t>提升群众生产条件</t>
  </si>
  <si>
    <r>
      <rPr>
        <sz val="9"/>
        <color theme="1"/>
        <rFont val="仿宋_GB2312"/>
        <charset val="134"/>
      </rPr>
      <t>注：项目类别中项目类型、二级项目类型、项目子类型需参照《</t>
    </r>
    <r>
      <rPr>
        <sz val="9"/>
        <color theme="1"/>
        <rFont val="宋体"/>
        <charset val="134"/>
      </rPr>
      <t>附件</t>
    </r>
    <r>
      <rPr>
        <sz val="9"/>
        <color theme="1"/>
        <rFont val="仿宋_GB2312"/>
        <charset val="134"/>
      </rPr>
      <t>9：县级巩固拓展脱贫攻坚成果和乡村振兴项目库项目分类表》填写。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</si>
</sst>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8"/>
      <color theme="1"/>
      <name val="方正小标宋简体"/>
      <charset val="134"/>
    </font>
    <font>
      <sz val="9"/>
      <color theme="1"/>
      <name val="仿宋_GB2312"/>
      <charset val="134"/>
    </font>
    <font>
      <sz val="9"/>
      <color theme="1"/>
      <name val="黑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仿宋"/>
      <charset val="134"/>
    </font>
    <font>
      <sz val="9"/>
      <name val="仿宋_GB2312"/>
      <charset val="134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3" fontId="6" fillId="0" borderId="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23"/>
  <sheetViews>
    <sheetView tabSelected="1" view="pageBreakPreview" zoomScaleNormal="100" workbookViewId="0">
      <selection activeCell="C7" sqref="C7:C8"/>
    </sheetView>
  </sheetViews>
  <sheetFormatPr defaultColWidth="9" defaultRowHeight="25" customHeight="1"/>
  <cols>
    <col min="1" max="9" width="9" style="1"/>
    <col min="10" max="10" width="9.875" style="1"/>
    <col min="11" max="16384" width="9" style="1"/>
  </cols>
  <sheetData>
    <row r="1" customFormat="1" ht="13.5" customHeight="1" spans="1:1">
      <c r="A1" t="s">
        <v>0</v>
      </c>
    </row>
    <row r="2" customFormat="1" ht="30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customFormat="1" ht="24" customHeight="1" spans="1:19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customFormat="1" ht="15" customHeight="1" spans="1:19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customFormat="1" ht="19.5" customHeight="1" spans="1:19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/>
      <c r="G5" s="6"/>
      <c r="H5" s="6" t="s">
        <v>9</v>
      </c>
      <c r="I5" s="6" t="s">
        <v>10</v>
      </c>
      <c r="J5" s="6"/>
      <c r="K5" s="6" t="s">
        <v>11</v>
      </c>
      <c r="L5" s="6" t="s">
        <v>12</v>
      </c>
      <c r="M5" s="6" t="s">
        <v>13</v>
      </c>
      <c r="N5" s="6"/>
      <c r="O5" s="6"/>
      <c r="P5" s="6"/>
      <c r="Q5" s="6" t="s">
        <v>14</v>
      </c>
      <c r="R5" s="6" t="s">
        <v>15</v>
      </c>
      <c r="S5" s="6" t="s">
        <v>16</v>
      </c>
    </row>
    <row r="6" customFormat="1" ht="53" customHeight="1" spans="1:19">
      <c r="A6" s="6"/>
      <c r="B6" s="6"/>
      <c r="C6" s="6"/>
      <c r="D6" s="6"/>
      <c r="E6" s="6" t="s">
        <v>17</v>
      </c>
      <c r="F6" s="6" t="s">
        <v>18</v>
      </c>
      <c r="G6" s="6" t="s">
        <v>19</v>
      </c>
      <c r="H6" s="6"/>
      <c r="I6" s="6" t="s">
        <v>20</v>
      </c>
      <c r="J6" s="6" t="s">
        <v>21</v>
      </c>
      <c r="K6" s="6"/>
      <c r="L6" s="6"/>
      <c r="M6" s="6" t="s">
        <v>22</v>
      </c>
      <c r="N6" s="6" t="s">
        <v>23</v>
      </c>
      <c r="O6" s="6" t="s">
        <v>24</v>
      </c>
      <c r="P6" s="6" t="s">
        <v>25</v>
      </c>
      <c r="Q6" s="6"/>
      <c r="R6" s="6"/>
      <c r="S6" s="6"/>
    </row>
    <row r="7" s="1" customFormat="1" customHeight="1" spans="1:19">
      <c r="A7" s="7">
        <v>1</v>
      </c>
      <c r="B7" s="7" t="s">
        <v>26</v>
      </c>
      <c r="C7" s="7" t="s">
        <v>27</v>
      </c>
      <c r="D7" s="7" t="s">
        <v>28</v>
      </c>
      <c r="E7" s="7" t="s">
        <v>29</v>
      </c>
      <c r="F7" s="7" t="s">
        <v>30</v>
      </c>
      <c r="G7" s="7" t="s">
        <v>31</v>
      </c>
      <c r="H7" s="8" t="s">
        <v>27</v>
      </c>
      <c r="I7" s="13">
        <v>45292</v>
      </c>
      <c r="J7" s="13">
        <v>45627</v>
      </c>
      <c r="K7" s="8" t="s">
        <v>32</v>
      </c>
      <c r="L7" s="8">
        <v>10</v>
      </c>
      <c r="M7" s="8">
        <v>10</v>
      </c>
      <c r="N7" s="7">
        <v>0</v>
      </c>
      <c r="O7" s="7">
        <v>0</v>
      </c>
      <c r="P7" s="7">
        <v>0</v>
      </c>
      <c r="Q7" s="8" t="s">
        <v>33</v>
      </c>
      <c r="R7" s="8" t="s">
        <v>34</v>
      </c>
      <c r="S7" s="14" t="s">
        <v>35</v>
      </c>
    </row>
    <row r="8" s="1" customFormat="1" customHeight="1" spans="1:19">
      <c r="A8" s="7"/>
      <c r="B8" s="7"/>
      <c r="C8" s="7"/>
      <c r="D8" s="7"/>
      <c r="E8" s="7"/>
      <c r="F8" s="7"/>
      <c r="G8" s="7"/>
      <c r="H8" s="8" t="s">
        <v>27</v>
      </c>
      <c r="I8" s="13">
        <v>45659</v>
      </c>
      <c r="J8" s="13">
        <v>45993</v>
      </c>
      <c r="K8" s="8" t="s">
        <v>32</v>
      </c>
      <c r="L8" s="8">
        <v>10</v>
      </c>
      <c r="M8" s="8">
        <v>10</v>
      </c>
      <c r="N8" s="7">
        <v>0</v>
      </c>
      <c r="O8" s="7">
        <v>0</v>
      </c>
      <c r="P8" s="7">
        <v>0</v>
      </c>
      <c r="Q8" s="8" t="s">
        <v>33</v>
      </c>
      <c r="R8" s="8" t="s">
        <v>34</v>
      </c>
      <c r="S8" s="14" t="s">
        <v>36</v>
      </c>
    </row>
    <row r="9" s="1" customFormat="1" customHeight="1" spans="1:19">
      <c r="A9" s="7">
        <v>2</v>
      </c>
      <c r="B9" s="7" t="s">
        <v>26</v>
      </c>
      <c r="C9" s="7" t="s">
        <v>27</v>
      </c>
      <c r="D9" s="7" t="s">
        <v>37</v>
      </c>
      <c r="E9" s="7" t="s">
        <v>29</v>
      </c>
      <c r="F9" s="7" t="s">
        <v>30</v>
      </c>
      <c r="G9" s="7" t="s">
        <v>38</v>
      </c>
      <c r="H9" s="8" t="s">
        <v>27</v>
      </c>
      <c r="I9" s="13">
        <v>45292</v>
      </c>
      <c r="J9" s="13">
        <v>45627</v>
      </c>
      <c r="K9" s="8" t="s">
        <v>39</v>
      </c>
      <c r="L9" s="8">
        <v>10</v>
      </c>
      <c r="M9" s="8">
        <v>10</v>
      </c>
      <c r="N9" s="7">
        <v>0</v>
      </c>
      <c r="O9" s="7">
        <v>0</v>
      </c>
      <c r="P9" s="7">
        <v>0</v>
      </c>
      <c r="Q9" s="8" t="s">
        <v>33</v>
      </c>
      <c r="R9" s="8" t="s">
        <v>40</v>
      </c>
      <c r="S9" s="14" t="s">
        <v>35</v>
      </c>
    </row>
    <row r="10" s="1" customFormat="1" customHeight="1" spans="1:19">
      <c r="A10" s="7"/>
      <c r="B10" s="7"/>
      <c r="C10" s="7"/>
      <c r="D10" s="7"/>
      <c r="E10" s="7"/>
      <c r="F10" s="7"/>
      <c r="G10" s="7"/>
      <c r="H10" s="8" t="s">
        <v>27</v>
      </c>
      <c r="I10" s="13">
        <v>45659</v>
      </c>
      <c r="J10" s="13">
        <v>45993</v>
      </c>
      <c r="K10" s="8" t="s">
        <v>39</v>
      </c>
      <c r="L10" s="8">
        <v>10</v>
      </c>
      <c r="M10" s="8">
        <v>10</v>
      </c>
      <c r="N10" s="7">
        <v>0</v>
      </c>
      <c r="O10" s="7">
        <v>0</v>
      </c>
      <c r="P10" s="7">
        <v>0</v>
      </c>
      <c r="Q10" s="8" t="s">
        <v>33</v>
      </c>
      <c r="R10" s="8" t="s">
        <v>40</v>
      </c>
      <c r="S10" s="14" t="s">
        <v>36</v>
      </c>
    </row>
    <row r="11" s="1" customFormat="1" customHeight="1" spans="1:19">
      <c r="A11" s="7">
        <v>3</v>
      </c>
      <c r="B11" s="7" t="s">
        <v>26</v>
      </c>
      <c r="C11" s="7" t="s">
        <v>41</v>
      </c>
      <c r="D11" s="7" t="s">
        <v>42</v>
      </c>
      <c r="E11" s="7" t="s">
        <v>29</v>
      </c>
      <c r="F11" s="7" t="s">
        <v>30</v>
      </c>
      <c r="G11" s="7" t="s">
        <v>31</v>
      </c>
      <c r="H11" s="8" t="s">
        <v>41</v>
      </c>
      <c r="I11" s="13">
        <v>45292</v>
      </c>
      <c r="J11" s="13">
        <v>45627</v>
      </c>
      <c r="K11" s="8" t="s">
        <v>32</v>
      </c>
      <c r="L11" s="8">
        <v>10</v>
      </c>
      <c r="M11" s="8">
        <v>10</v>
      </c>
      <c r="N11" s="7">
        <v>0</v>
      </c>
      <c r="O11" s="7">
        <v>0</v>
      </c>
      <c r="P11" s="7">
        <v>0</v>
      </c>
      <c r="Q11" s="8" t="s">
        <v>33</v>
      </c>
      <c r="R11" s="8" t="s">
        <v>34</v>
      </c>
      <c r="S11" s="14" t="s">
        <v>35</v>
      </c>
    </row>
    <row r="12" s="1" customFormat="1" customHeight="1" spans="1:19">
      <c r="A12" s="7"/>
      <c r="B12" s="7"/>
      <c r="C12" s="7"/>
      <c r="D12" s="7"/>
      <c r="E12" s="7"/>
      <c r="F12" s="7"/>
      <c r="G12" s="7"/>
      <c r="H12" s="8" t="s">
        <v>41</v>
      </c>
      <c r="I12" s="13">
        <v>45659</v>
      </c>
      <c r="J12" s="13">
        <v>45993</v>
      </c>
      <c r="K12" s="8" t="s">
        <v>32</v>
      </c>
      <c r="L12" s="8">
        <v>10</v>
      </c>
      <c r="M12" s="8">
        <v>10</v>
      </c>
      <c r="N12" s="7">
        <v>0</v>
      </c>
      <c r="O12" s="7">
        <v>0</v>
      </c>
      <c r="P12" s="7">
        <v>0</v>
      </c>
      <c r="Q12" s="8" t="s">
        <v>33</v>
      </c>
      <c r="R12" s="8" t="s">
        <v>34</v>
      </c>
      <c r="S12" s="14" t="s">
        <v>36</v>
      </c>
    </row>
    <row r="13" s="1" customFormat="1" customHeight="1" spans="1:19">
      <c r="A13" s="7">
        <v>4</v>
      </c>
      <c r="B13" s="7" t="s">
        <v>26</v>
      </c>
      <c r="C13" s="7" t="s">
        <v>41</v>
      </c>
      <c r="D13" s="7" t="s">
        <v>43</v>
      </c>
      <c r="E13" s="7" t="s">
        <v>44</v>
      </c>
      <c r="F13" s="7" t="s">
        <v>45</v>
      </c>
      <c r="G13" s="7" t="s">
        <v>46</v>
      </c>
      <c r="H13" s="8" t="s">
        <v>41</v>
      </c>
      <c r="I13" s="13">
        <v>45292</v>
      </c>
      <c r="J13" s="13">
        <v>45627</v>
      </c>
      <c r="K13" s="8" t="s">
        <v>47</v>
      </c>
      <c r="L13" s="7">
        <v>40</v>
      </c>
      <c r="M13" s="7">
        <v>40</v>
      </c>
      <c r="N13" s="7">
        <v>0</v>
      </c>
      <c r="O13" s="7">
        <v>0</v>
      </c>
      <c r="P13" s="7">
        <v>0</v>
      </c>
      <c r="Q13" s="8" t="s">
        <v>33</v>
      </c>
      <c r="R13" s="8" t="s">
        <v>40</v>
      </c>
      <c r="S13" s="14" t="s">
        <v>35</v>
      </c>
    </row>
    <row r="14" s="1" customFormat="1" customHeight="1" spans="1:19">
      <c r="A14" s="7"/>
      <c r="B14" s="7"/>
      <c r="C14" s="7"/>
      <c r="D14" s="7"/>
      <c r="E14" s="7"/>
      <c r="F14" s="7"/>
      <c r="G14" s="7"/>
      <c r="H14" s="8" t="s">
        <v>41</v>
      </c>
      <c r="I14" s="13">
        <v>45659</v>
      </c>
      <c r="J14" s="13">
        <v>45993</v>
      </c>
      <c r="K14" s="8" t="s">
        <v>47</v>
      </c>
      <c r="L14" s="7">
        <v>40</v>
      </c>
      <c r="M14" s="7">
        <v>40</v>
      </c>
      <c r="N14" s="7">
        <v>0</v>
      </c>
      <c r="O14" s="7">
        <v>0</v>
      </c>
      <c r="P14" s="7">
        <v>0</v>
      </c>
      <c r="Q14" s="8" t="s">
        <v>33</v>
      </c>
      <c r="R14" s="8" t="s">
        <v>40</v>
      </c>
      <c r="S14" s="14" t="s">
        <v>36</v>
      </c>
    </row>
    <row r="15" s="1" customFormat="1" customHeight="1" spans="1:19">
      <c r="A15" s="7">
        <v>5</v>
      </c>
      <c r="B15" s="7" t="s">
        <v>26</v>
      </c>
      <c r="C15" s="7" t="s">
        <v>48</v>
      </c>
      <c r="D15" s="7" t="s">
        <v>49</v>
      </c>
      <c r="E15" s="7" t="s">
        <v>29</v>
      </c>
      <c r="F15" s="7" t="s">
        <v>30</v>
      </c>
      <c r="G15" s="7" t="s">
        <v>31</v>
      </c>
      <c r="H15" s="8" t="s">
        <v>48</v>
      </c>
      <c r="I15" s="13">
        <v>45292</v>
      </c>
      <c r="J15" s="13">
        <v>45627</v>
      </c>
      <c r="K15" s="7" t="s">
        <v>50</v>
      </c>
      <c r="L15" s="7">
        <v>30</v>
      </c>
      <c r="M15" s="7">
        <v>30</v>
      </c>
      <c r="N15" s="7">
        <v>0</v>
      </c>
      <c r="O15" s="7">
        <v>0</v>
      </c>
      <c r="P15" s="7">
        <v>0</v>
      </c>
      <c r="Q15" s="8" t="s">
        <v>51</v>
      </c>
      <c r="R15" s="8" t="s">
        <v>52</v>
      </c>
      <c r="S15" s="14" t="s">
        <v>35</v>
      </c>
    </row>
    <row r="16" s="1" customFormat="1" customHeight="1" spans="1:19">
      <c r="A16" s="7"/>
      <c r="B16" s="7"/>
      <c r="C16" s="7"/>
      <c r="D16" s="7"/>
      <c r="E16" s="7"/>
      <c r="F16" s="7"/>
      <c r="G16" s="7"/>
      <c r="H16" s="8" t="s">
        <v>48</v>
      </c>
      <c r="I16" s="13">
        <v>45659</v>
      </c>
      <c r="J16" s="13">
        <v>45993</v>
      </c>
      <c r="K16" s="7" t="s">
        <v>50</v>
      </c>
      <c r="L16" s="7">
        <v>30</v>
      </c>
      <c r="M16" s="7">
        <v>30</v>
      </c>
      <c r="N16" s="7">
        <v>0</v>
      </c>
      <c r="O16" s="7">
        <v>0</v>
      </c>
      <c r="P16" s="7">
        <v>0</v>
      </c>
      <c r="Q16" s="8" t="s">
        <v>51</v>
      </c>
      <c r="R16" s="8" t="s">
        <v>52</v>
      </c>
      <c r="S16" s="14" t="s">
        <v>36</v>
      </c>
    </row>
    <row r="17" s="1" customFormat="1" customHeight="1" spans="1:19">
      <c r="A17" s="7">
        <v>6</v>
      </c>
      <c r="B17" s="7" t="s">
        <v>26</v>
      </c>
      <c r="C17" s="7" t="s">
        <v>48</v>
      </c>
      <c r="D17" s="7" t="s">
        <v>53</v>
      </c>
      <c r="E17" s="7" t="s">
        <v>29</v>
      </c>
      <c r="F17" s="7" t="s">
        <v>30</v>
      </c>
      <c r="G17" s="7" t="s">
        <v>31</v>
      </c>
      <c r="H17" s="8" t="s">
        <v>48</v>
      </c>
      <c r="I17" s="13">
        <v>45292</v>
      </c>
      <c r="J17" s="13">
        <v>45627</v>
      </c>
      <c r="K17" s="8" t="s">
        <v>54</v>
      </c>
      <c r="L17" s="7">
        <v>20</v>
      </c>
      <c r="M17" s="7">
        <v>20</v>
      </c>
      <c r="N17" s="7">
        <v>0</v>
      </c>
      <c r="O17" s="7">
        <v>0</v>
      </c>
      <c r="P17" s="7">
        <v>0</v>
      </c>
      <c r="Q17" s="8" t="s">
        <v>51</v>
      </c>
      <c r="R17" s="8" t="s">
        <v>52</v>
      </c>
      <c r="S17" s="14" t="s">
        <v>35</v>
      </c>
    </row>
    <row r="18" s="1" customFormat="1" customHeight="1" spans="1:19">
      <c r="A18" s="7"/>
      <c r="B18" s="7"/>
      <c r="C18" s="7"/>
      <c r="D18" s="7"/>
      <c r="E18" s="7"/>
      <c r="F18" s="7"/>
      <c r="G18" s="7"/>
      <c r="H18" s="8" t="s">
        <v>48</v>
      </c>
      <c r="I18" s="13">
        <v>45659</v>
      </c>
      <c r="J18" s="13">
        <v>45993</v>
      </c>
      <c r="K18" s="8" t="s">
        <v>54</v>
      </c>
      <c r="L18" s="7">
        <v>20</v>
      </c>
      <c r="M18" s="7">
        <v>20</v>
      </c>
      <c r="N18" s="7">
        <v>0</v>
      </c>
      <c r="O18" s="7">
        <v>0</v>
      </c>
      <c r="P18" s="7">
        <v>0</v>
      </c>
      <c r="Q18" s="8" t="s">
        <v>51</v>
      </c>
      <c r="R18" s="8" t="s">
        <v>52</v>
      </c>
      <c r="S18" s="14" t="s">
        <v>36</v>
      </c>
    </row>
    <row r="19" s="1" customFormat="1" customHeight="1" spans="1:19">
      <c r="A19" s="7">
        <v>7</v>
      </c>
      <c r="B19" s="7" t="s">
        <v>26</v>
      </c>
      <c r="C19" s="7" t="s">
        <v>48</v>
      </c>
      <c r="D19" s="7" t="s">
        <v>55</v>
      </c>
      <c r="E19" s="7" t="s">
        <v>29</v>
      </c>
      <c r="F19" s="7" t="s">
        <v>30</v>
      </c>
      <c r="G19" s="7" t="s">
        <v>31</v>
      </c>
      <c r="H19" s="8" t="s">
        <v>48</v>
      </c>
      <c r="I19" s="13">
        <v>45292</v>
      </c>
      <c r="J19" s="13">
        <v>45627</v>
      </c>
      <c r="K19" s="8" t="s">
        <v>56</v>
      </c>
      <c r="L19" s="7">
        <v>40</v>
      </c>
      <c r="M19" s="7">
        <v>40</v>
      </c>
      <c r="N19" s="7">
        <v>0</v>
      </c>
      <c r="O19" s="7">
        <v>0</v>
      </c>
      <c r="P19" s="7">
        <v>0</v>
      </c>
      <c r="Q19" s="8" t="s">
        <v>51</v>
      </c>
      <c r="R19" s="8" t="s">
        <v>52</v>
      </c>
      <c r="S19" s="14" t="s">
        <v>35</v>
      </c>
    </row>
    <row r="20" s="1" customFormat="1" customHeight="1" spans="1:19">
      <c r="A20" s="7"/>
      <c r="B20" s="7"/>
      <c r="C20" s="7"/>
      <c r="D20" s="7"/>
      <c r="E20" s="7"/>
      <c r="F20" s="7"/>
      <c r="G20" s="7"/>
      <c r="H20" s="8" t="s">
        <v>48</v>
      </c>
      <c r="I20" s="13">
        <v>45659</v>
      </c>
      <c r="J20" s="13">
        <v>45993</v>
      </c>
      <c r="K20" s="8" t="s">
        <v>56</v>
      </c>
      <c r="L20" s="7">
        <v>40</v>
      </c>
      <c r="M20" s="7">
        <v>40</v>
      </c>
      <c r="N20" s="7">
        <v>0</v>
      </c>
      <c r="O20" s="7">
        <v>0</v>
      </c>
      <c r="P20" s="7">
        <v>0</v>
      </c>
      <c r="Q20" s="8" t="s">
        <v>51</v>
      </c>
      <c r="R20" s="8" t="s">
        <v>52</v>
      </c>
      <c r="S20" s="14" t="s">
        <v>36</v>
      </c>
    </row>
    <row r="21" s="1" customFormat="1" customHeight="1" spans="1:19">
      <c r="A21" s="7">
        <v>8</v>
      </c>
      <c r="B21" s="7" t="s">
        <v>26</v>
      </c>
      <c r="C21" s="7" t="s">
        <v>48</v>
      </c>
      <c r="D21" s="7" t="s">
        <v>57</v>
      </c>
      <c r="E21" s="7" t="s">
        <v>44</v>
      </c>
      <c r="F21" s="7" t="s">
        <v>58</v>
      </c>
      <c r="G21" s="7" t="s">
        <v>59</v>
      </c>
      <c r="H21" s="8" t="s">
        <v>48</v>
      </c>
      <c r="I21" s="13">
        <v>45292</v>
      </c>
      <c r="J21" s="13">
        <v>45627</v>
      </c>
      <c r="K21" s="8" t="s">
        <v>60</v>
      </c>
      <c r="L21" s="7">
        <v>12</v>
      </c>
      <c r="M21" s="7">
        <v>12</v>
      </c>
      <c r="N21" s="7">
        <v>0</v>
      </c>
      <c r="O21" s="7">
        <v>0</v>
      </c>
      <c r="P21" s="7">
        <v>0</v>
      </c>
      <c r="Q21" s="8" t="s">
        <v>51</v>
      </c>
      <c r="R21" s="8" t="s">
        <v>52</v>
      </c>
      <c r="S21" s="14" t="s">
        <v>35</v>
      </c>
    </row>
    <row r="22" s="1" customFormat="1" customHeight="1" spans="1:19">
      <c r="A22" s="7"/>
      <c r="B22" s="7"/>
      <c r="C22" s="7"/>
      <c r="D22" s="7"/>
      <c r="E22" s="7"/>
      <c r="F22" s="7"/>
      <c r="G22" s="7"/>
      <c r="H22" s="8" t="s">
        <v>48</v>
      </c>
      <c r="I22" s="13">
        <v>45659</v>
      </c>
      <c r="J22" s="13">
        <v>45993</v>
      </c>
      <c r="K22" s="8" t="s">
        <v>60</v>
      </c>
      <c r="L22" s="7">
        <v>12</v>
      </c>
      <c r="M22" s="7">
        <v>12</v>
      </c>
      <c r="N22" s="7">
        <v>0</v>
      </c>
      <c r="O22" s="7">
        <v>0</v>
      </c>
      <c r="P22" s="7">
        <v>0</v>
      </c>
      <c r="Q22" s="8" t="s">
        <v>51</v>
      </c>
      <c r="R22" s="8" t="s">
        <v>52</v>
      </c>
      <c r="S22" s="14" t="s">
        <v>36</v>
      </c>
    </row>
    <row r="23" s="1" customFormat="1" customHeight="1" spans="1:19">
      <c r="A23" s="7">
        <v>9</v>
      </c>
      <c r="B23" s="7" t="s">
        <v>26</v>
      </c>
      <c r="C23" s="7" t="s">
        <v>48</v>
      </c>
      <c r="D23" s="7" t="s">
        <v>61</v>
      </c>
      <c r="E23" s="7" t="s">
        <v>29</v>
      </c>
      <c r="F23" s="7" t="s">
        <v>30</v>
      </c>
      <c r="G23" s="7" t="s">
        <v>31</v>
      </c>
      <c r="H23" s="8" t="s">
        <v>48</v>
      </c>
      <c r="I23" s="13">
        <v>45292</v>
      </c>
      <c r="J23" s="13">
        <v>45627</v>
      </c>
      <c r="K23" s="7" t="s">
        <v>62</v>
      </c>
      <c r="L23" s="7">
        <v>12</v>
      </c>
      <c r="M23" s="7">
        <v>12</v>
      </c>
      <c r="N23" s="7">
        <v>0</v>
      </c>
      <c r="O23" s="7">
        <v>0</v>
      </c>
      <c r="P23" s="7">
        <v>0</v>
      </c>
      <c r="Q23" s="8" t="s">
        <v>51</v>
      </c>
      <c r="R23" s="8" t="s">
        <v>52</v>
      </c>
      <c r="S23" s="14" t="s">
        <v>35</v>
      </c>
    </row>
    <row r="24" s="1" customFormat="1" customHeight="1" spans="1:19">
      <c r="A24" s="7"/>
      <c r="B24" s="7"/>
      <c r="C24" s="7"/>
      <c r="D24" s="7"/>
      <c r="E24" s="7"/>
      <c r="F24" s="7"/>
      <c r="G24" s="7"/>
      <c r="H24" s="8" t="s">
        <v>48</v>
      </c>
      <c r="I24" s="13">
        <v>45659</v>
      </c>
      <c r="J24" s="13">
        <v>45993</v>
      </c>
      <c r="K24" s="7" t="s">
        <v>62</v>
      </c>
      <c r="L24" s="7">
        <v>12</v>
      </c>
      <c r="M24" s="7">
        <v>12</v>
      </c>
      <c r="N24" s="7">
        <v>0</v>
      </c>
      <c r="O24" s="7">
        <v>0</v>
      </c>
      <c r="P24" s="7">
        <v>0</v>
      </c>
      <c r="Q24" s="8" t="s">
        <v>51</v>
      </c>
      <c r="R24" s="8" t="s">
        <v>52</v>
      </c>
      <c r="S24" s="14" t="s">
        <v>36</v>
      </c>
    </row>
    <row r="25" s="1" customFormat="1" customHeight="1" spans="1:19">
      <c r="A25" s="7">
        <v>10</v>
      </c>
      <c r="B25" s="7" t="s">
        <v>26</v>
      </c>
      <c r="C25" s="7" t="s">
        <v>48</v>
      </c>
      <c r="D25" s="7" t="s">
        <v>63</v>
      </c>
      <c r="E25" s="7" t="s">
        <v>29</v>
      </c>
      <c r="F25" s="7" t="s">
        <v>30</v>
      </c>
      <c r="G25" s="7" t="s">
        <v>31</v>
      </c>
      <c r="H25" s="8" t="s">
        <v>48</v>
      </c>
      <c r="I25" s="13">
        <v>45292</v>
      </c>
      <c r="J25" s="13">
        <v>45627</v>
      </c>
      <c r="K25" s="8" t="s">
        <v>64</v>
      </c>
      <c r="L25" s="8">
        <f t="shared" ref="L25:L50" si="0">M25+N25+O25+P25</f>
        <v>20</v>
      </c>
      <c r="M25" s="8">
        <v>20</v>
      </c>
      <c r="N25" s="7">
        <v>0</v>
      </c>
      <c r="O25" s="7">
        <v>0</v>
      </c>
      <c r="P25" s="7">
        <v>0</v>
      </c>
      <c r="Q25" s="8" t="s">
        <v>51</v>
      </c>
      <c r="R25" s="8" t="s">
        <v>52</v>
      </c>
      <c r="S25" s="14" t="s">
        <v>35</v>
      </c>
    </row>
    <row r="26" s="1" customFormat="1" customHeight="1" spans="1:19">
      <c r="A26" s="7"/>
      <c r="B26" s="7"/>
      <c r="C26" s="7"/>
      <c r="D26" s="7"/>
      <c r="E26" s="7"/>
      <c r="F26" s="7"/>
      <c r="G26" s="7"/>
      <c r="H26" s="8" t="s">
        <v>48</v>
      </c>
      <c r="I26" s="13">
        <v>45659</v>
      </c>
      <c r="J26" s="13">
        <v>45993</v>
      </c>
      <c r="K26" s="8" t="s">
        <v>64</v>
      </c>
      <c r="L26" s="8">
        <f t="shared" si="0"/>
        <v>20</v>
      </c>
      <c r="M26" s="8">
        <v>20</v>
      </c>
      <c r="N26" s="7">
        <v>0</v>
      </c>
      <c r="O26" s="7">
        <v>0</v>
      </c>
      <c r="P26" s="7">
        <v>0</v>
      </c>
      <c r="Q26" s="8" t="s">
        <v>51</v>
      </c>
      <c r="R26" s="8" t="s">
        <v>52</v>
      </c>
      <c r="S26" s="14" t="s">
        <v>36</v>
      </c>
    </row>
    <row r="27" s="1" customFormat="1" customHeight="1" spans="1:19">
      <c r="A27" s="7">
        <v>11</v>
      </c>
      <c r="B27" s="7" t="s">
        <v>26</v>
      </c>
      <c r="C27" s="7" t="s">
        <v>48</v>
      </c>
      <c r="D27" s="7" t="s">
        <v>65</v>
      </c>
      <c r="E27" s="7" t="s">
        <v>29</v>
      </c>
      <c r="F27" s="7" t="s">
        <v>30</v>
      </c>
      <c r="G27" s="7" t="s">
        <v>31</v>
      </c>
      <c r="H27" s="8" t="s">
        <v>48</v>
      </c>
      <c r="I27" s="13">
        <v>45292</v>
      </c>
      <c r="J27" s="13">
        <v>45627</v>
      </c>
      <c r="K27" s="8" t="s">
        <v>66</v>
      </c>
      <c r="L27" s="8">
        <f t="shared" si="0"/>
        <v>24</v>
      </c>
      <c r="M27" s="8">
        <v>24</v>
      </c>
      <c r="N27" s="7">
        <v>0</v>
      </c>
      <c r="O27" s="7">
        <v>0</v>
      </c>
      <c r="P27" s="7">
        <v>0</v>
      </c>
      <c r="Q27" s="8" t="s">
        <v>51</v>
      </c>
      <c r="R27" s="8" t="s">
        <v>52</v>
      </c>
      <c r="S27" s="14" t="s">
        <v>35</v>
      </c>
    </row>
    <row r="28" s="1" customFormat="1" customHeight="1" spans="1:19">
      <c r="A28" s="7"/>
      <c r="B28" s="7"/>
      <c r="C28" s="7"/>
      <c r="D28" s="7"/>
      <c r="E28" s="7"/>
      <c r="F28" s="7"/>
      <c r="G28" s="7"/>
      <c r="H28" s="8" t="s">
        <v>48</v>
      </c>
      <c r="I28" s="13">
        <v>45659</v>
      </c>
      <c r="J28" s="13">
        <v>45993</v>
      </c>
      <c r="K28" s="8" t="s">
        <v>66</v>
      </c>
      <c r="L28" s="8">
        <f t="shared" si="0"/>
        <v>24</v>
      </c>
      <c r="M28" s="8">
        <v>24</v>
      </c>
      <c r="N28" s="7">
        <v>0</v>
      </c>
      <c r="O28" s="7">
        <v>0</v>
      </c>
      <c r="P28" s="7">
        <v>0</v>
      </c>
      <c r="Q28" s="8" t="s">
        <v>51</v>
      </c>
      <c r="R28" s="8" t="s">
        <v>52</v>
      </c>
      <c r="S28" s="14" t="s">
        <v>36</v>
      </c>
    </row>
    <row r="29" s="1" customFormat="1" customHeight="1" spans="1:19">
      <c r="A29" s="7">
        <v>12</v>
      </c>
      <c r="B29" s="7" t="s">
        <v>26</v>
      </c>
      <c r="C29" s="7" t="s">
        <v>48</v>
      </c>
      <c r="D29" s="7" t="s">
        <v>67</v>
      </c>
      <c r="E29" s="7" t="s">
        <v>29</v>
      </c>
      <c r="F29" s="7" t="s">
        <v>30</v>
      </c>
      <c r="G29" s="7" t="s">
        <v>31</v>
      </c>
      <c r="H29" s="8" t="s">
        <v>48</v>
      </c>
      <c r="I29" s="13">
        <v>45292</v>
      </c>
      <c r="J29" s="13">
        <v>45627</v>
      </c>
      <c r="K29" s="8" t="s">
        <v>68</v>
      </c>
      <c r="L29" s="8">
        <f t="shared" si="0"/>
        <v>16</v>
      </c>
      <c r="M29" s="8">
        <v>16</v>
      </c>
      <c r="N29" s="7">
        <v>0</v>
      </c>
      <c r="O29" s="7">
        <v>0</v>
      </c>
      <c r="P29" s="7">
        <v>0</v>
      </c>
      <c r="Q29" s="8" t="s">
        <v>51</v>
      </c>
      <c r="R29" s="8" t="s">
        <v>52</v>
      </c>
      <c r="S29" s="14" t="s">
        <v>35</v>
      </c>
    </row>
    <row r="30" s="1" customFormat="1" customHeight="1" spans="1:19">
      <c r="A30" s="7"/>
      <c r="B30" s="7"/>
      <c r="C30" s="7"/>
      <c r="D30" s="7"/>
      <c r="E30" s="7"/>
      <c r="F30" s="7"/>
      <c r="G30" s="7"/>
      <c r="H30" s="8" t="s">
        <v>48</v>
      </c>
      <c r="I30" s="13">
        <v>45659</v>
      </c>
      <c r="J30" s="13">
        <v>45993</v>
      </c>
      <c r="K30" s="8" t="s">
        <v>68</v>
      </c>
      <c r="L30" s="8">
        <f t="shared" si="0"/>
        <v>16</v>
      </c>
      <c r="M30" s="8">
        <v>16</v>
      </c>
      <c r="N30" s="7">
        <v>0</v>
      </c>
      <c r="O30" s="7">
        <v>0</v>
      </c>
      <c r="P30" s="7">
        <v>0</v>
      </c>
      <c r="Q30" s="8" t="s">
        <v>51</v>
      </c>
      <c r="R30" s="8" t="s">
        <v>52</v>
      </c>
      <c r="S30" s="14" t="s">
        <v>36</v>
      </c>
    </row>
    <row r="31" s="1" customFormat="1" customHeight="1" spans="1:19">
      <c r="A31" s="7">
        <v>13</v>
      </c>
      <c r="B31" s="7" t="s">
        <v>26</v>
      </c>
      <c r="C31" s="7" t="s">
        <v>48</v>
      </c>
      <c r="D31" s="7" t="s">
        <v>69</v>
      </c>
      <c r="E31" s="7" t="s">
        <v>29</v>
      </c>
      <c r="F31" s="7" t="s">
        <v>30</v>
      </c>
      <c r="G31" s="7" t="s">
        <v>31</v>
      </c>
      <c r="H31" s="8" t="s">
        <v>48</v>
      </c>
      <c r="I31" s="13">
        <v>45292</v>
      </c>
      <c r="J31" s="13">
        <v>45627</v>
      </c>
      <c r="K31" s="8" t="s">
        <v>62</v>
      </c>
      <c r="L31" s="8">
        <f t="shared" si="0"/>
        <v>60</v>
      </c>
      <c r="M31" s="8">
        <v>60</v>
      </c>
      <c r="N31" s="7">
        <v>0</v>
      </c>
      <c r="O31" s="7">
        <v>0</v>
      </c>
      <c r="P31" s="7">
        <v>0</v>
      </c>
      <c r="Q31" s="8" t="s">
        <v>51</v>
      </c>
      <c r="R31" s="8" t="s">
        <v>52</v>
      </c>
      <c r="S31" s="14" t="s">
        <v>35</v>
      </c>
    </row>
    <row r="32" s="1" customFormat="1" customHeight="1" spans="1:19">
      <c r="A32" s="7"/>
      <c r="B32" s="7"/>
      <c r="C32" s="7"/>
      <c r="D32" s="7"/>
      <c r="E32" s="7"/>
      <c r="F32" s="7"/>
      <c r="G32" s="7"/>
      <c r="H32" s="8" t="s">
        <v>48</v>
      </c>
      <c r="I32" s="13">
        <v>45659</v>
      </c>
      <c r="J32" s="13">
        <v>45993</v>
      </c>
      <c r="K32" s="8" t="s">
        <v>62</v>
      </c>
      <c r="L32" s="8">
        <f t="shared" si="0"/>
        <v>60</v>
      </c>
      <c r="M32" s="8">
        <v>60</v>
      </c>
      <c r="N32" s="7">
        <v>0</v>
      </c>
      <c r="O32" s="7">
        <v>0</v>
      </c>
      <c r="P32" s="7">
        <v>0</v>
      </c>
      <c r="Q32" s="8" t="s">
        <v>51</v>
      </c>
      <c r="R32" s="8" t="s">
        <v>52</v>
      </c>
      <c r="S32" s="14" t="s">
        <v>36</v>
      </c>
    </row>
    <row r="33" s="1" customFormat="1" customHeight="1" spans="1:19">
      <c r="A33" s="7">
        <v>14</v>
      </c>
      <c r="B33" s="7" t="s">
        <v>26</v>
      </c>
      <c r="C33" s="7" t="s">
        <v>48</v>
      </c>
      <c r="D33" s="7" t="s">
        <v>70</v>
      </c>
      <c r="E33" s="7" t="s">
        <v>29</v>
      </c>
      <c r="F33" s="7" t="s">
        <v>30</v>
      </c>
      <c r="G33" s="7" t="s">
        <v>31</v>
      </c>
      <c r="H33" s="8" t="s">
        <v>48</v>
      </c>
      <c r="I33" s="13">
        <v>45292</v>
      </c>
      <c r="J33" s="13">
        <v>45627</v>
      </c>
      <c r="K33" s="8" t="s">
        <v>66</v>
      </c>
      <c r="L33" s="8">
        <f t="shared" si="0"/>
        <v>120</v>
      </c>
      <c r="M33" s="8">
        <v>120</v>
      </c>
      <c r="N33" s="7">
        <v>0</v>
      </c>
      <c r="O33" s="7">
        <v>0</v>
      </c>
      <c r="P33" s="7">
        <v>0</v>
      </c>
      <c r="Q33" s="8" t="s">
        <v>51</v>
      </c>
      <c r="R33" s="8" t="s">
        <v>52</v>
      </c>
      <c r="S33" s="14" t="s">
        <v>35</v>
      </c>
    </row>
    <row r="34" s="1" customFormat="1" customHeight="1" spans="1:19">
      <c r="A34" s="7"/>
      <c r="B34" s="7"/>
      <c r="C34" s="7"/>
      <c r="D34" s="7"/>
      <c r="E34" s="7"/>
      <c r="F34" s="7"/>
      <c r="G34" s="7"/>
      <c r="H34" s="8" t="s">
        <v>48</v>
      </c>
      <c r="I34" s="13">
        <v>45659</v>
      </c>
      <c r="J34" s="13">
        <v>45993</v>
      </c>
      <c r="K34" s="8" t="s">
        <v>66</v>
      </c>
      <c r="L34" s="8">
        <f t="shared" si="0"/>
        <v>120</v>
      </c>
      <c r="M34" s="8">
        <v>120</v>
      </c>
      <c r="N34" s="7">
        <v>0</v>
      </c>
      <c r="O34" s="7">
        <v>0</v>
      </c>
      <c r="P34" s="7">
        <v>0</v>
      </c>
      <c r="Q34" s="8" t="s">
        <v>51</v>
      </c>
      <c r="R34" s="8" t="s">
        <v>52</v>
      </c>
      <c r="S34" s="14" t="s">
        <v>36</v>
      </c>
    </row>
    <row r="35" s="1" customFormat="1" customHeight="1" spans="1:19">
      <c r="A35" s="7">
        <v>15</v>
      </c>
      <c r="B35" s="7" t="s">
        <v>26</v>
      </c>
      <c r="C35" s="7" t="s">
        <v>48</v>
      </c>
      <c r="D35" s="7" t="s">
        <v>61</v>
      </c>
      <c r="E35" s="7" t="s">
        <v>29</v>
      </c>
      <c r="F35" s="7" t="s">
        <v>30</v>
      </c>
      <c r="G35" s="7" t="s">
        <v>31</v>
      </c>
      <c r="H35" s="8" t="s">
        <v>48</v>
      </c>
      <c r="I35" s="13">
        <v>45292</v>
      </c>
      <c r="J35" s="13">
        <v>45627</v>
      </c>
      <c r="K35" s="8" t="s">
        <v>62</v>
      </c>
      <c r="L35" s="8">
        <f t="shared" si="0"/>
        <v>60</v>
      </c>
      <c r="M35" s="8">
        <v>60</v>
      </c>
      <c r="N35" s="7">
        <v>0</v>
      </c>
      <c r="O35" s="7">
        <v>0</v>
      </c>
      <c r="P35" s="7">
        <v>0</v>
      </c>
      <c r="Q35" s="8" t="s">
        <v>51</v>
      </c>
      <c r="R35" s="8" t="s">
        <v>52</v>
      </c>
      <c r="S35" s="14" t="s">
        <v>35</v>
      </c>
    </row>
    <row r="36" s="1" customFormat="1" customHeight="1" spans="1:19">
      <c r="A36" s="7"/>
      <c r="B36" s="7"/>
      <c r="C36" s="7"/>
      <c r="D36" s="7"/>
      <c r="E36" s="7"/>
      <c r="F36" s="7"/>
      <c r="G36" s="7"/>
      <c r="H36" s="8" t="s">
        <v>48</v>
      </c>
      <c r="I36" s="13">
        <v>45659</v>
      </c>
      <c r="J36" s="13">
        <v>45993</v>
      </c>
      <c r="K36" s="8" t="s">
        <v>62</v>
      </c>
      <c r="L36" s="8">
        <f t="shared" si="0"/>
        <v>60</v>
      </c>
      <c r="M36" s="8">
        <v>60</v>
      </c>
      <c r="N36" s="7">
        <v>0</v>
      </c>
      <c r="O36" s="7">
        <v>0</v>
      </c>
      <c r="P36" s="7">
        <v>0</v>
      </c>
      <c r="Q36" s="8" t="s">
        <v>51</v>
      </c>
      <c r="R36" s="8" t="s">
        <v>52</v>
      </c>
      <c r="S36" s="14" t="s">
        <v>36</v>
      </c>
    </row>
    <row r="37" s="1" customFormat="1" customHeight="1" spans="1:19">
      <c r="A37" s="7">
        <v>16</v>
      </c>
      <c r="B37" s="7" t="s">
        <v>26</v>
      </c>
      <c r="C37" s="7" t="s">
        <v>48</v>
      </c>
      <c r="D37" s="7" t="s">
        <v>71</v>
      </c>
      <c r="E37" s="7" t="s">
        <v>29</v>
      </c>
      <c r="F37" s="7" t="s">
        <v>30</v>
      </c>
      <c r="G37" s="7" t="s">
        <v>31</v>
      </c>
      <c r="H37" s="8" t="s">
        <v>48</v>
      </c>
      <c r="I37" s="13">
        <v>45292</v>
      </c>
      <c r="J37" s="13">
        <v>45627</v>
      </c>
      <c r="K37" s="8" t="s">
        <v>62</v>
      </c>
      <c r="L37" s="8">
        <f t="shared" si="0"/>
        <v>60</v>
      </c>
      <c r="M37" s="8">
        <v>60</v>
      </c>
      <c r="N37" s="7">
        <v>0</v>
      </c>
      <c r="O37" s="7">
        <v>0</v>
      </c>
      <c r="P37" s="7">
        <v>0</v>
      </c>
      <c r="Q37" s="8" t="s">
        <v>51</v>
      </c>
      <c r="R37" s="8" t="s">
        <v>52</v>
      </c>
      <c r="S37" s="14" t="s">
        <v>35</v>
      </c>
    </row>
    <row r="38" s="1" customFormat="1" customHeight="1" spans="1:19">
      <c r="A38" s="7"/>
      <c r="B38" s="7"/>
      <c r="C38" s="7"/>
      <c r="D38" s="7"/>
      <c r="E38" s="7"/>
      <c r="F38" s="7"/>
      <c r="G38" s="7"/>
      <c r="H38" s="8" t="s">
        <v>48</v>
      </c>
      <c r="I38" s="13">
        <v>45659</v>
      </c>
      <c r="J38" s="13">
        <v>45993</v>
      </c>
      <c r="K38" s="8" t="s">
        <v>62</v>
      </c>
      <c r="L38" s="8">
        <f t="shared" si="0"/>
        <v>60</v>
      </c>
      <c r="M38" s="8">
        <v>60</v>
      </c>
      <c r="N38" s="7">
        <v>0</v>
      </c>
      <c r="O38" s="7">
        <v>0</v>
      </c>
      <c r="P38" s="7">
        <v>0</v>
      </c>
      <c r="Q38" s="8" t="s">
        <v>51</v>
      </c>
      <c r="R38" s="8" t="s">
        <v>52</v>
      </c>
      <c r="S38" s="14" t="s">
        <v>36</v>
      </c>
    </row>
    <row r="39" s="1" customFormat="1" customHeight="1" spans="1:19">
      <c r="A39" s="7">
        <v>17</v>
      </c>
      <c r="B39" s="7" t="s">
        <v>26</v>
      </c>
      <c r="C39" s="7" t="s">
        <v>48</v>
      </c>
      <c r="D39" s="7" t="s">
        <v>72</v>
      </c>
      <c r="E39" s="7" t="s">
        <v>29</v>
      </c>
      <c r="F39" s="7" t="s">
        <v>30</v>
      </c>
      <c r="G39" s="7" t="s">
        <v>31</v>
      </c>
      <c r="H39" s="8" t="s">
        <v>48</v>
      </c>
      <c r="I39" s="13">
        <v>45292</v>
      </c>
      <c r="J39" s="13">
        <v>45627</v>
      </c>
      <c r="K39" s="8" t="s">
        <v>73</v>
      </c>
      <c r="L39" s="8">
        <f t="shared" si="0"/>
        <v>108</v>
      </c>
      <c r="M39" s="8">
        <v>108</v>
      </c>
      <c r="N39" s="7">
        <v>0</v>
      </c>
      <c r="O39" s="7">
        <v>0</v>
      </c>
      <c r="P39" s="7">
        <v>0</v>
      </c>
      <c r="Q39" s="8" t="s">
        <v>51</v>
      </c>
      <c r="R39" s="8" t="s">
        <v>52</v>
      </c>
      <c r="S39" s="14" t="s">
        <v>35</v>
      </c>
    </row>
    <row r="40" s="1" customFormat="1" customHeight="1" spans="1:19">
      <c r="A40" s="7"/>
      <c r="B40" s="7"/>
      <c r="C40" s="7"/>
      <c r="D40" s="7"/>
      <c r="E40" s="7"/>
      <c r="F40" s="7"/>
      <c r="G40" s="7"/>
      <c r="H40" s="8" t="s">
        <v>48</v>
      </c>
      <c r="I40" s="13">
        <v>45659</v>
      </c>
      <c r="J40" s="13">
        <v>45993</v>
      </c>
      <c r="K40" s="8" t="s">
        <v>73</v>
      </c>
      <c r="L40" s="8">
        <f t="shared" si="0"/>
        <v>108</v>
      </c>
      <c r="M40" s="8">
        <v>108</v>
      </c>
      <c r="N40" s="7">
        <v>0</v>
      </c>
      <c r="O40" s="7">
        <v>0</v>
      </c>
      <c r="P40" s="7">
        <v>0</v>
      </c>
      <c r="Q40" s="8" t="s">
        <v>51</v>
      </c>
      <c r="R40" s="8" t="s">
        <v>52</v>
      </c>
      <c r="S40" s="14" t="s">
        <v>36</v>
      </c>
    </row>
    <row r="41" s="1" customFormat="1" customHeight="1" spans="1:19">
      <c r="A41" s="7">
        <v>18</v>
      </c>
      <c r="B41" s="7" t="s">
        <v>26</v>
      </c>
      <c r="C41" s="7" t="s">
        <v>48</v>
      </c>
      <c r="D41" s="7" t="s">
        <v>74</v>
      </c>
      <c r="E41" s="7" t="s">
        <v>29</v>
      </c>
      <c r="F41" s="7" t="s">
        <v>30</v>
      </c>
      <c r="G41" s="7" t="s">
        <v>31</v>
      </c>
      <c r="H41" s="8" t="s">
        <v>48</v>
      </c>
      <c r="I41" s="13">
        <v>45292</v>
      </c>
      <c r="J41" s="13">
        <v>45627</v>
      </c>
      <c r="K41" s="8" t="s">
        <v>66</v>
      </c>
      <c r="L41" s="8">
        <f t="shared" si="0"/>
        <v>120</v>
      </c>
      <c r="M41" s="8">
        <v>120</v>
      </c>
      <c r="N41" s="7">
        <v>0</v>
      </c>
      <c r="O41" s="7">
        <v>0</v>
      </c>
      <c r="P41" s="7">
        <v>0</v>
      </c>
      <c r="Q41" s="8" t="s">
        <v>51</v>
      </c>
      <c r="R41" s="8" t="s">
        <v>52</v>
      </c>
      <c r="S41" s="14" t="s">
        <v>35</v>
      </c>
    </row>
    <row r="42" s="1" customFormat="1" customHeight="1" spans="1:19">
      <c r="A42" s="7"/>
      <c r="B42" s="7"/>
      <c r="C42" s="7"/>
      <c r="D42" s="7"/>
      <c r="E42" s="7"/>
      <c r="F42" s="7"/>
      <c r="G42" s="7"/>
      <c r="H42" s="8" t="s">
        <v>48</v>
      </c>
      <c r="I42" s="13">
        <v>45659</v>
      </c>
      <c r="J42" s="13">
        <v>45993</v>
      </c>
      <c r="K42" s="8" t="s">
        <v>66</v>
      </c>
      <c r="L42" s="8">
        <f t="shared" si="0"/>
        <v>120</v>
      </c>
      <c r="M42" s="8">
        <v>120</v>
      </c>
      <c r="N42" s="7">
        <v>0</v>
      </c>
      <c r="O42" s="7">
        <v>0</v>
      </c>
      <c r="P42" s="7">
        <v>0</v>
      </c>
      <c r="Q42" s="8" t="s">
        <v>51</v>
      </c>
      <c r="R42" s="8" t="s">
        <v>52</v>
      </c>
      <c r="S42" s="14" t="s">
        <v>36</v>
      </c>
    </row>
    <row r="43" s="1" customFormat="1" customHeight="1" spans="1:19">
      <c r="A43" s="7">
        <v>19</v>
      </c>
      <c r="B43" s="7" t="s">
        <v>26</v>
      </c>
      <c r="C43" s="7" t="s">
        <v>75</v>
      </c>
      <c r="D43" s="7" t="s">
        <v>76</v>
      </c>
      <c r="E43" s="7" t="s">
        <v>44</v>
      </c>
      <c r="F43" s="7" t="s">
        <v>58</v>
      </c>
      <c r="G43" s="7" t="s">
        <v>59</v>
      </c>
      <c r="H43" s="7" t="s">
        <v>75</v>
      </c>
      <c r="I43" s="13">
        <v>45292</v>
      </c>
      <c r="J43" s="13">
        <v>45627</v>
      </c>
      <c r="K43" s="8" t="s">
        <v>77</v>
      </c>
      <c r="L43" s="8">
        <f t="shared" si="0"/>
        <v>20</v>
      </c>
      <c r="M43" s="8">
        <v>20</v>
      </c>
      <c r="N43" s="7">
        <v>0</v>
      </c>
      <c r="O43" s="7">
        <v>0</v>
      </c>
      <c r="P43" s="7">
        <v>0</v>
      </c>
      <c r="Q43" s="8" t="s">
        <v>78</v>
      </c>
      <c r="R43" s="8" t="s">
        <v>79</v>
      </c>
      <c r="S43" s="14" t="s">
        <v>35</v>
      </c>
    </row>
    <row r="44" s="1" customFormat="1" customHeight="1" spans="1:19">
      <c r="A44" s="7"/>
      <c r="B44" s="7"/>
      <c r="C44" s="7"/>
      <c r="D44" s="7"/>
      <c r="E44" s="7"/>
      <c r="F44" s="7"/>
      <c r="G44" s="7"/>
      <c r="H44" s="7" t="s">
        <v>75</v>
      </c>
      <c r="I44" s="13">
        <v>45659</v>
      </c>
      <c r="J44" s="13">
        <v>45993</v>
      </c>
      <c r="K44" s="8" t="s">
        <v>77</v>
      </c>
      <c r="L44" s="8">
        <f t="shared" si="0"/>
        <v>20</v>
      </c>
      <c r="M44" s="8">
        <v>20</v>
      </c>
      <c r="N44" s="7">
        <v>0</v>
      </c>
      <c r="O44" s="7">
        <v>0</v>
      </c>
      <c r="P44" s="7">
        <v>0</v>
      </c>
      <c r="Q44" s="8" t="s">
        <v>78</v>
      </c>
      <c r="R44" s="8" t="s">
        <v>79</v>
      </c>
      <c r="S44" s="14" t="s">
        <v>36</v>
      </c>
    </row>
    <row r="45" s="1" customFormat="1" customHeight="1" spans="1:19">
      <c r="A45" s="7">
        <v>20</v>
      </c>
      <c r="B45" s="7" t="s">
        <v>26</v>
      </c>
      <c r="C45" s="7" t="s">
        <v>75</v>
      </c>
      <c r="D45" s="7" t="s">
        <v>80</v>
      </c>
      <c r="E45" s="7" t="s">
        <v>44</v>
      </c>
      <c r="F45" s="7" t="s">
        <v>58</v>
      </c>
      <c r="G45" s="7" t="s">
        <v>59</v>
      </c>
      <c r="H45" s="7" t="s">
        <v>75</v>
      </c>
      <c r="I45" s="13">
        <v>45292</v>
      </c>
      <c r="J45" s="13">
        <v>45627</v>
      </c>
      <c r="K45" s="8" t="s">
        <v>81</v>
      </c>
      <c r="L45" s="8">
        <f t="shared" si="0"/>
        <v>30</v>
      </c>
      <c r="M45" s="8">
        <v>30</v>
      </c>
      <c r="N45" s="7">
        <v>0</v>
      </c>
      <c r="O45" s="7">
        <v>0</v>
      </c>
      <c r="P45" s="7">
        <v>0</v>
      </c>
      <c r="Q45" s="8" t="s">
        <v>78</v>
      </c>
      <c r="R45" s="8" t="s">
        <v>79</v>
      </c>
      <c r="S45" s="14" t="s">
        <v>35</v>
      </c>
    </row>
    <row r="46" s="1" customFormat="1" customHeight="1" spans="1:19">
      <c r="A46" s="7"/>
      <c r="B46" s="7"/>
      <c r="C46" s="7"/>
      <c r="D46" s="7"/>
      <c r="E46" s="7"/>
      <c r="F46" s="7"/>
      <c r="G46" s="7"/>
      <c r="H46" s="7" t="s">
        <v>75</v>
      </c>
      <c r="I46" s="13">
        <v>45659</v>
      </c>
      <c r="J46" s="13">
        <v>45993</v>
      </c>
      <c r="K46" s="8" t="s">
        <v>81</v>
      </c>
      <c r="L46" s="8">
        <f t="shared" si="0"/>
        <v>30</v>
      </c>
      <c r="M46" s="8">
        <v>30</v>
      </c>
      <c r="N46" s="7">
        <v>0</v>
      </c>
      <c r="O46" s="7">
        <v>0</v>
      </c>
      <c r="P46" s="7">
        <v>0</v>
      </c>
      <c r="Q46" s="8" t="s">
        <v>78</v>
      </c>
      <c r="R46" s="8" t="s">
        <v>79</v>
      </c>
      <c r="S46" s="14" t="s">
        <v>36</v>
      </c>
    </row>
    <row r="47" s="1" customFormat="1" customHeight="1" spans="1:19">
      <c r="A47" s="7">
        <v>21</v>
      </c>
      <c r="B47" s="7" t="s">
        <v>26</v>
      </c>
      <c r="C47" s="7" t="s">
        <v>75</v>
      </c>
      <c r="D47" s="7" t="s">
        <v>82</v>
      </c>
      <c r="E47" s="7" t="s">
        <v>44</v>
      </c>
      <c r="F47" s="7" t="s">
        <v>58</v>
      </c>
      <c r="G47" s="7" t="s">
        <v>59</v>
      </c>
      <c r="H47" s="7" t="s">
        <v>75</v>
      </c>
      <c r="I47" s="13">
        <v>45292</v>
      </c>
      <c r="J47" s="13">
        <v>45627</v>
      </c>
      <c r="K47" s="8" t="s">
        <v>83</v>
      </c>
      <c r="L47" s="8">
        <f t="shared" si="0"/>
        <v>40</v>
      </c>
      <c r="M47" s="8">
        <v>40</v>
      </c>
      <c r="N47" s="7">
        <v>0</v>
      </c>
      <c r="O47" s="7">
        <v>0</v>
      </c>
      <c r="P47" s="7">
        <v>0</v>
      </c>
      <c r="Q47" s="8" t="s">
        <v>78</v>
      </c>
      <c r="R47" s="8" t="s">
        <v>79</v>
      </c>
      <c r="S47" s="14" t="s">
        <v>35</v>
      </c>
    </row>
    <row r="48" s="1" customFormat="1" customHeight="1" spans="1:19">
      <c r="A48" s="7"/>
      <c r="B48" s="7"/>
      <c r="C48" s="7"/>
      <c r="D48" s="7"/>
      <c r="E48" s="7"/>
      <c r="F48" s="7"/>
      <c r="G48" s="7"/>
      <c r="H48" s="7" t="s">
        <v>75</v>
      </c>
      <c r="I48" s="13">
        <v>45659</v>
      </c>
      <c r="J48" s="13">
        <v>45993</v>
      </c>
      <c r="K48" s="8" t="s">
        <v>83</v>
      </c>
      <c r="L48" s="8">
        <f t="shared" si="0"/>
        <v>40</v>
      </c>
      <c r="M48" s="8">
        <v>40</v>
      </c>
      <c r="N48" s="7">
        <v>0</v>
      </c>
      <c r="O48" s="7">
        <v>0</v>
      </c>
      <c r="P48" s="7">
        <v>0</v>
      </c>
      <c r="Q48" s="8" t="s">
        <v>78</v>
      </c>
      <c r="R48" s="8" t="s">
        <v>79</v>
      </c>
      <c r="S48" s="14" t="s">
        <v>36</v>
      </c>
    </row>
    <row r="49" s="1" customFormat="1" customHeight="1" spans="1:19">
      <c r="A49" s="7">
        <v>22</v>
      </c>
      <c r="B49" s="7" t="s">
        <v>26</v>
      </c>
      <c r="C49" s="7" t="s">
        <v>75</v>
      </c>
      <c r="D49" s="7" t="s">
        <v>84</v>
      </c>
      <c r="E49" s="7" t="s">
        <v>44</v>
      </c>
      <c r="F49" s="7" t="s">
        <v>58</v>
      </c>
      <c r="G49" s="7" t="s">
        <v>59</v>
      </c>
      <c r="H49" s="7" t="s">
        <v>75</v>
      </c>
      <c r="I49" s="13">
        <v>45292</v>
      </c>
      <c r="J49" s="13">
        <v>45627</v>
      </c>
      <c r="K49" s="8" t="s">
        <v>85</v>
      </c>
      <c r="L49" s="8">
        <f t="shared" si="0"/>
        <v>27</v>
      </c>
      <c r="M49" s="8">
        <v>27</v>
      </c>
      <c r="N49" s="7">
        <v>0</v>
      </c>
      <c r="O49" s="7">
        <v>0</v>
      </c>
      <c r="P49" s="7">
        <v>0</v>
      </c>
      <c r="Q49" s="8" t="s">
        <v>78</v>
      </c>
      <c r="R49" s="8" t="s">
        <v>79</v>
      </c>
      <c r="S49" s="14" t="s">
        <v>35</v>
      </c>
    </row>
    <row r="50" s="1" customFormat="1" customHeight="1" spans="1:19">
      <c r="A50" s="7"/>
      <c r="B50" s="7"/>
      <c r="C50" s="7"/>
      <c r="D50" s="7"/>
      <c r="E50" s="7"/>
      <c r="F50" s="7"/>
      <c r="G50" s="7"/>
      <c r="H50" s="7" t="s">
        <v>75</v>
      </c>
      <c r="I50" s="13">
        <v>45659</v>
      </c>
      <c r="J50" s="13">
        <v>45993</v>
      </c>
      <c r="K50" s="8" t="s">
        <v>85</v>
      </c>
      <c r="L50" s="8">
        <f t="shared" si="0"/>
        <v>27</v>
      </c>
      <c r="M50" s="8">
        <v>27</v>
      </c>
      <c r="N50" s="7">
        <v>0</v>
      </c>
      <c r="O50" s="7">
        <v>0</v>
      </c>
      <c r="P50" s="7">
        <v>0</v>
      </c>
      <c r="Q50" s="8" t="s">
        <v>78</v>
      </c>
      <c r="R50" s="8" t="s">
        <v>79</v>
      </c>
      <c r="S50" s="14" t="s">
        <v>36</v>
      </c>
    </row>
    <row r="51" s="1" customFormat="1" customHeight="1" spans="1:19">
      <c r="A51" s="7">
        <v>23</v>
      </c>
      <c r="B51" s="7" t="s">
        <v>26</v>
      </c>
      <c r="C51" s="7" t="s">
        <v>48</v>
      </c>
      <c r="D51" s="7" t="s">
        <v>86</v>
      </c>
      <c r="E51" s="7" t="s">
        <v>29</v>
      </c>
      <c r="F51" s="7" t="s">
        <v>30</v>
      </c>
      <c r="G51" s="7" t="s">
        <v>31</v>
      </c>
      <c r="H51" s="7" t="s">
        <v>48</v>
      </c>
      <c r="I51" s="13">
        <v>45292</v>
      </c>
      <c r="J51" s="13">
        <v>45627</v>
      </c>
      <c r="K51" s="8" t="s">
        <v>87</v>
      </c>
      <c r="L51" s="7">
        <v>10</v>
      </c>
      <c r="M51" s="7">
        <v>10</v>
      </c>
      <c r="N51" s="7">
        <v>0</v>
      </c>
      <c r="O51" s="7">
        <v>0</v>
      </c>
      <c r="P51" s="7">
        <v>0</v>
      </c>
      <c r="Q51" s="8" t="s">
        <v>88</v>
      </c>
      <c r="R51" s="8" t="s">
        <v>88</v>
      </c>
      <c r="S51" s="14" t="s">
        <v>35</v>
      </c>
    </row>
    <row r="52" s="1" customFormat="1" customHeight="1" spans="1:19">
      <c r="A52" s="7"/>
      <c r="B52" s="7"/>
      <c r="C52" s="7"/>
      <c r="D52" s="7"/>
      <c r="E52" s="7"/>
      <c r="F52" s="7"/>
      <c r="G52" s="7"/>
      <c r="H52" s="7" t="s">
        <v>48</v>
      </c>
      <c r="I52" s="13">
        <v>45659</v>
      </c>
      <c r="J52" s="13">
        <v>45993</v>
      </c>
      <c r="K52" s="8" t="s">
        <v>87</v>
      </c>
      <c r="L52" s="7">
        <v>10</v>
      </c>
      <c r="M52" s="7">
        <v>10</v>
      </c>
      <c r="N52" s="7">
        <v>0</v>
      </c>
      <c r="O52" s="7">
        <v>0</v>
      </c>
      <c r="P52" s="7">
        <v>0</v>
      </c>
      <c r="Q52" s="8" t="s">
        <v>88</v>
      </c>
      <c r="R52" s="8" t="s">
        <v>88</v>
      </c>
      <c r="S52" s="14" t="s">
        <v>36</v>
      </c>
    </row>
    <row r="53" s="1" customFormat="1" customHeight="1" spans="1:19">
      <c r="A53" s="7">
        <v>24</v>
      </c>
      <c r="B53" s="7" t="s">
        <v>26</v>
      </c>
      <c r="C53" s="7" t="s">
        <v>75</v>
      </c>
      <c r="D53" s="7" t="s">
        <v>89</v>
      </c>
      <c r="E53" s="7" t="s">
        <v>44</v>
      </c>
      <c r="F53" s="7" t="s">
        <v>58</v>
      </c>
      <c r="G53" s="7" t="s">
        <v>59</v>
      </c>
      <c r="H53" s="7" t="s">
        <v>75</v>
      </c>
      <c r="I53" s="13">
        <v>45292</v>
      </c>
      <c r="J53" s="13">
        <v>45627</v>
      </c>
      <c r="K53" s="8" t="s">
        <v>90</v>
      </c>
      <c r="L53" s="7">
        <v>9</v>
      </c>
      <c r="M53" s="7">
        <v>9</v>
      </c>
      <c r="N53" s="7">
        <v>0</v>
      </c>
      <c r="O53" s="7">
        <v>0</v>
      </c>
      <c r="P53" s="7">
        <v>0</v>
      </c>
      <c r="Q53" s="8" t="s">
        <v>78</v>
      </c>
      <c r="R53" s="8" t="s">
        <v>91</v>
      </c>
      <c r="S53" s="14" t="s">
        <v>35</v>
      </c>
    </row>
    <row r="54" s="1" customFormat="1" customHeight="1" spans="1:19">
      <c r="A54" s="7"/>
      <c r="B54" s="7"/>
      <c r="C54" s="7"/>
      <c r="D54" s="7"/>
      <c r="E54" s="7"/>
      <c r="F54" s="7"/>
      <c r="G54" s="7"/>
      <c r="H54" s="7" t="s">
        <v>75</v>
      </c>
      <c r="I54" s="13">
        <v>45659</v>
      </c>
      <c r="J54" s="13">
        <v>45993</v>
      </c>
      <c r="K54" s="8" t="s">
        <v>90</v>
      </c>
      <c r="L54" s="7">
        <v>9</v>
      </c>
      <c r="M54" s="7">
        <v>9</v>
      </c>
      <c r="N54" s="7">
        <v>0</v>
      </c>
      <c r="O54" s="7">
        <v>0</v>
      </c>
      <c r="P54" s="7">
        <v>0</v>
      </c>
      <c r="Q54" s="8" t="s">
        <v>78</v>
      </c>
      <c r="R54" s="8" t="s">
        <v>91</v>
      </c>
      <c r="S54" s="14" t="s">
        <v>36</v>
      </c>
    </row>
    <row r="55" s="1" customFormat="1" customHeight="1" spans="1:19">
      <c r="A55" s="7">
        <v>25</v>
      </c>
      <c r="B55" s="7" t="s">
        <v>26</v>
      </c>
      <c r="C55" s="7" t="s">
        <v>41</v>
      </c>
      <c r="D55" s="7" t="s">
        <v>92</v>
      </c>
      <c r="E55" s="7" t="s">
        <v>44</v>
      </c>
      <c r="F55" s="7" t="s">
        <v>58</v>
      </c>
      <c r="G55" s="7" t="s">
        <v>59</v>
      </c>
      <c r="H55" s="7" t="s">
        <v>41</v>
      </c>
      <c r="I55" s="13">
        <v>45292</v>
      </c>
      <c r="J55" s="13">
        <v>45627</v>
      </c>
      <c r="K55" s="8" t="s">
        <v>93</v>
      </c>
      <c r="L55" s="7">
        <v>5</v>
      </c>
      <c r="M55" s="7">
        <v>5</v>
      </c>
      <c r="N55" s="7">
        <v>0</v>
      </c>
      <c r="O55" s="7">
        <v>0</v>
      </c>
      <c r="P55" s="7">
        <v>0</v>
      </c>
      <c r="Q55" s="8" t="s">
        <v>78</v>
      </c>
      <c r="R55" s="8" t="s">
        <v>94</v>
      </c>
      <c r="S55" s="14" t="s">
        <v>35</v>
      </c>
    </row>
    <row r="56" s="1" customFormat="1" customHeight="1" spans="1:19">
      <c r="A56" s="7"/>
      <c r="B56" s="7"/>
      <c r="C56" s="7"/>
      <c r="D56" s="7"/>
      <c r="E56" s="7"/>
      <c r="F56" s="7"/>
      <c r="G56" s="7"/>
      <c r="H56" s="7" t="s">
        <v>41</v>
      </c>
      <c r="I56" s="13">
        <v>45659</v>
      </c>
      <c r="J56" s="13">
        <v>45993</v>
      </c>
      <c r="K56" s="8" t="s">
        <v>93</v>
      </c>
      <c r="L56" s="7">
        <v>5</v>
      </c>
      <c r="M56" s="7">
        <v>5</v>
      </c>
      <c r="N56" s="7">
        <v>0</v>
      </c>
      <c r="O56" s="7">
        <v>0</v>
      </c>
      <c r="P56" s="7">
        <v>0</v>
      </c>
      <c r="Q56" s="8" t="s">
        <v>78</v>
      </c>
      <c r="R56" s="8" t="s">
        <v>94</v>
      </c>
      <c r="S56" s="14" t="s">
        <v>36</v>
      </c>
    </row>
    <row r="57" s="1" customFormat="1" customHeight="1" spans="1:19">
      <c r="A57" s="7">
        <v>26</v>
      </c>
      <c r="B57" s="7" t="s">
        <v>26</v>
      </c>
      <c r="C57" s="7" t="s">
        <v>75</v>
      </c>
      <c r="D57" s="7" t="s">
        <v>95</v>
      </c>
      <c r="E57" s="7" t="s">
        <v>29</v>
      </c>
      <c r="F57" s="7" t="s">
        <v>30</v>
      </c>
      <c r="G57" s="7" t="s">
        <v>31</v>
      </c>
      <c r="H57" s="7" t="s">
        <v>75</v>
      </c>
      <c r="I57" s="13">
        <v>45292</v>
      </c>
      <c r="J57" s="13">
        <v>45627</v>
      </c>
      <c r="K57" s="8" t="s">
        <v>96</v>
      </c>
      <c r="L57" s="7">
        <v>8</v>
      </c>
      <c r="M57" s="7">
        <v>8</v>
      </c>
      <c r="N57" s="7">
        <v>0</v>
      </c>
      <c r="O57" s="7">
        <v>0</v>
      </c>
      <c r="P57" s="7">
        <v>0</v>
      </c>
      <c r="Q57" s="8" t="s">
        <v>78</v>
      </c>
      <c r="R57" s="8" t="s">
        <v>97</v>
      </c>
      <c r="S57" s="14" t="s">
        <v>35</v>
      </c>
    </row>
    <row r="58" s="1" customFormat="1" customHeight="1" spans="1:19">
      <c r="A58" s="7"/>
      <c r="B58" s="7"/>
      <c r="C58" s="7"/>
      <c r="D58" s="7"/>
      <c r="E58" s="7"/>
      <c r="F58" s="7"/>
      <c r="G58" s="7"/>
      <c r="H58" s="7" t="s">
        <v>75</v>
      </c>
      <c r="I58" s="13">
        <v>45659</v>
      </c>
      <c r="J58" s="13">
        <v>45993</v>
      </c>
      <c r="K58" s="8" t="s">
        <v>96</v>
      </c>
      <c r="L58" s="7">
        <v>8</v>
      </c>
      <c r="M58" s="7">
        <v>8</v>
      </c>
      <c r="N58" s="7">
        <v>0</v>
      </c>
      <c r="O58" s="7">
        <v>0</v>
      </c>
      <c r="P58" s="7">
        <v>0</v>
      </c>
      <c r="Q58" s="8" t="s">
        <v>78</v>
      </c>
      <c r="R58" s="8" t="s">
        <v>97</v>
      </c>
      <c r="S58" s="14" t="s">
        <v>36</v>
      </c>
    </row>
    <row r="59" s="1" customFormat="1" customHeight="1" spans="1:19">
      <c r="A59" s="7">
        <v>27</v>
      </c>
      <c r="B59" s="7" t="s">
        <v>26</v>
      </c>
      <c r="C59" s="7" t="s">
        <v>27</v>
      </c>
      <c r="D59" s="7" t="s">
        <v>98</v>
      </c>
      <c r="E59" s="7" t="s">
        <v>29</v>
      </c>
      <c r="F59" s="7" t="s">
        <v>30</v>
      </c>
      <c r="G59" s="7" t="s">
        <v>38</v>
      </c>
      <c r="H59" s="7" t="s">
        <v>27</v>
      </c>
      <c r="I59" s="13">
        <v>45292</v>
      </c>
      <c r="J59" s="13">
        <v>45627</v>
      </c>
      <c r="K59" s="8" t="s">
        <v>99</v>
      </c>
      <c r="L59" s="7">
        <v>10</v>
      </c>
      <c r="M59" s="7">
        <v>10</v>
      </c>
      <c r="N59" s="7">
        <v>0</v>
      </c>
      <c r="O59" s="7">
        <v>0</v>
      </c>
      <c r="P59" s="7">
        <v>0</v>
      </c>
      <c r="Q59" s="8" t="s">
        <v>100</v>
      </c>
      <c r="R59" s="8" t="s">
        <v>52</v>
      </c>
      <c r="S59" s="14" t="s">
        <v>35</v>
      </c>
    </row>
    <row r="60" s="1" customFormat="1" customHeight="1" spans="1:19">
      <c r="A60" s="7"/>
      <c r="B60" s="7"/>
      <c r="C60" s="7"/>
      <c r="D60" s="7"/>
      <c r="E60" s="7"/>
      <c r="F60" s="7"/>
      <c r="G60" s="7"/>
      <c r="H60" s="7" t="s">
        <v>27</v>
      </c>
      <c r="I60" s="13">
        <v>45659</v>
      </c>
      <c r="J60" s="13">
        <v>45993</v>
      </c>
      <c r="K60" s="8" t="s">
        <v>99</v>
      </c>
      <c r="L60" s="7">
        <v>10</v>
      </c>
      <c r="M60" s="7">
        <v>10</v>
      </c>
      <c r="N60" s="7">
        <v>0</v>
      </c>
      <c r="O60" s="7">
        <v>0</v>
      </c>
      <c r="P60" s="7">
        <v>0</v>
      </c>
      <c r="Q60" s="8" t="s">
        <v>100</v>
      </c>
      <c r="R60" s="8" t="s">
        <v>52</v>
      </c>
      <c r="S60" s="14" t="s">
        <v>36</v>
      </c>
    </row>
    <row r="61" s="1" customFormat="1" customHeight="1" spans="1:19">
      <c r="A61" s="7">
        <v>37</v>
      </c>
      <c r="B61" s="7" t="s">
        <v>26</v>
      </c>
      <c r="C61" s="7" t="s">
        <v>75</v>
      </c>
      <c r="D61" s="7" t="s">
        <v>101</v>
      </c>
      <c r="E61" s="9" t="s">
        <v>102</v>
      </c>
      <c r="F61" s="9" t="s">
        <v>103</v>
      </c>
      <c r="G61" s="9" t="s">
        <v>104</v>
      </c>
      <c r="H61" s="7" t="s">
        <v>75</v>
      </c>
      <c r="I61" s="13">
        <v>45383</v>
      </c>
      <c r="J61" s="13">
        <v>45627</v>
      </c>
      <c r="K61" s="8" t="s">
        <v>105</v>
      </c>
      <c r="L61" s="8">
        <v>10</v>
      </c>
      <c r="M61" s="8">
        <v>10</v>
      </c>
      <c r="N61" s="8">
        <v>0</v>
      </c>
      <c r="O61" s="8">
        <v>0</v>
      </c>
      <c r="P61" s="8">
        <v>0</v>
      </c>
      <c r="Q61" s="8" t="s">
        <v>33</v>
      </c>
      <c r="R61" s="8" t="s">
        <v>106</v>
      </c>
      <c r="S61" s="14" t="s">
        <v>35</v>
      </c>
    </row>
    <row r="62" s="1" customFormat="1" customHeight="1" spans="1:19">
      <c r="A62" s="7"/>
      <c r="B62" s="7"/>
      <c r="C62" s="7"/>
      <c r="D62" s="7"/>
      <c r="E62" s="10"/>
      <c r="F62" s="10"/>
      <c r="G62" s="10"/>
      <c r="H62" s="7" t="s">
        <v>75</v>
      </c>
      <c r="I62" s="13">
        <v>45659</v>
      </c>
      <c r="J62" s="13">
        <v>45993</v>
      </c>
      <c r="K62" s="8" t="s">
        <v>105</v>
      </c>
      <c r="L62" s="8">
        <v>10</v>
      </c>
      <c r="M62" s="8">
        <v>10</v>
      </c>
      <c r="N62" s="8">
        <v>0</v>
      </c>
      <c r="O62" s="8">
        <v>0</v>
      </c>
      <c r="P62" s="8">
        <v>0</v>
      </c>
      <c r="Q62" s="8" t="s">
        <v>33</v>
      </c>
      <c r="R62" s="8" t="s">
        <v>106</v>
      </c>
      <c r="S62" s="14" t="s">
        <v>36</v>
      </c>
    </row>
    <row r="63" s="1" customFormat="1" customHeight="1" spans="1:19">
      <c r="A63" s="11">
        <v>39</v>
      </c>
      <c r="B63" s="7" t="s">
        <v>26</v>
      </c>
      <c r="C63" s="11" t="s">
        <v>48</v>
      </c>
      <c r="D63" s="11" t="s">
        <v>107</v>
      </c>
      <c r="E63" s="11" t="s">
        <v>29</v>
      </c>
      <c r="F63" s="11" t="s">
        <v>108</v>
      </c>
      <c r="G63" s="11" t="s">
        <v>109</v>
      </c>
      <c r="H63" s="8" t="s">
        <v>48</v>
      </c>
      <c r="I63" s="13">
        <v>45383</v>
      </c>
      <c r="J63" s="13">
        <v>45627</v>
      </c>
      <c r="K63" s="8" t="s">
        <v>110</v>
      </c>
      <c r="L63" s="8">
        <v>10</v>
      </c>
      <c r="M63" s="8">
        <v>10</v>
      </c>
      <c r="N63" s="8">
        <v>0</v>
      </c>
      <c r="O63" s="8">
        <v>0</v>
      </c>
      <c r="P63" s="8">
        <v>0</v>
      </c>
      <c r="Q63" s="8" t="s">
        <v>33</v>
      </c>
      <c r="R63" s="8" t="s">
        <v>111</v>
      </c>
      <c r="S63" s="14" t="s">
        <v>35</v>
      </c>
    </row>
    <row r="64" s="1" customFormat="1" customHeight="1" spans="1:19">
      <c r="A64" s="12"/>
      <c r="B64" s="7"/>
      <c r="C64" s="12"/>
      <c r="D64" s="12"/>
      <c r="E64" s="12"/>
      <c r="F64" s="12"/>
      <c r="G64" s="12"/>
      <c r="H64" s="8" t="s">
        <v>48</v>
      </c>
      <c r="I64" s="13">
        <v>45659</v>
      </c>
      <c r="J64" s="13">
        <v>45993</v>
      </c>
      <c r="K64" s="8" t="s">
        <v>110</v>
      </c>
      <c r="L64" s="8">
        <v>10</v>
      </c>
      <c r="M64" s="8">
        <v>10</v>
      </c>
      <c r="N64" s="8">
        <v>0</v>
      </c>
      <c r="O64" s="8">
        <v>0</v>
      </c>
      <c r="P64" s="8">
        <v>0</v>
      </c>
      <c r="Q64" s="8" t="s">
        <v>33</v>
      </c>
      <c r="R64" s="8" t="s">
        <v>111</v>
      </c>
      <c r="S64" s="14" t="s">
        <v>36</v>
      </c>
    </row>
    <row r="65" s="1" customFormat="1" customHeight="1" spans="1:19">
      <c r="A65" s="7">
        <v>5</v>
      </c>
      <c r="B65" s="7" t="s">
        <v>112</v>
      </c>
      <c r="C65" s="7" t="s">
        <v>113</v>
      </c>
      <c r="D65" s="7" t="s">
        <v>114</v>
      </c>
      <c r="E65" s="9" t="s">
        <v>29</v>
      </c>
      <c r="F65" s="9" t="s">
        <v>108</v>
      </c>
      <c r="G65" s="9" t="s">
        <v>109</v>
      </c>
      <c r="H65" s="8" t="s">
        <v>113</v>
      </c>
      <c r="I65" s="13">
        <v>45292</v>
      </c>
      <c r="J65" s="13">
        <v>45627</v>
      </c>
      <c r="K65" s="8">
        <v>50</v>
      </c>
      <c r="L65" s="30">
        <v>50</v>
      </c>
      <c r="M65" s="8">
        <v>50</v>
      </c>
      <c r="N65" s="8">
        <v>0</v>
      </c>
      <c r="O65" s="8">
        <v>0</v>
      </c>
      <c r="P65" s="8">
        <v>0</v>
      </c>
      <c r="Q65" s="8" t="s">
        <v>115</v>
      </c>
      <c r="R65" s="8" t="s">
        <v>116</v>
      </c>
      <c r="S65" s="14" t="s">
        <v>35</v>
      </c>
    </row>
    <row r="66" s="1" customFormat="1" customHeight="1" spans="1:19">
      <c r="A66" s="7"/>
      <c r="B66" s="7"/>
      <c r="C66" s="7"/>
      <c r="D66" s="7"/>
      <c r="E66" s="10"/>
      <c r="F66" s="10" t="s">
        <v>108</v>
      </c>
      <c r="G66" s="10" t="s">
        <v>109</v>
      </c>
      <c r="H66" s="8" t="s">
        <v>113</v>
      </c>
      <c r="I66" s="31">
        <v>45718</v>
      </c>
      <c r="J66" s="31">
        <v>45932</v>
      </c>
      <c r="K66" s="8">
        <v>50</v>
      </c>
      <c r="L66" s="30">
        <v>50</v>
      </c>
      <c r="M66" s="8">
        <v>50</v>
      </c>
      <c r="N66" s="8">
        <v>0</v>
      </c>
      <c r="O66" s="8">
        <v>0</v>
      </c>
      <c r="P66" s="8">
        <v>0</v>
      </c>
      <c r="Q66" s="8" t="s">
        <v>115</v>
      </c>
      <c r="R66" s="8" t="s">
        <v>116</v>
      </c>
      <c r="S66" s="14" t="s">
        <v>36</v>
      </c>
    </row>
    <row r="67" s="1" customFormat="1" customHeight="1" spans="1:19">
      <c r="A67" s="7">
        <v>33</v>
      </c>
      <c r="B67" s="7" t="s">
        <v>112</v>
      </c>
      <c r="C67" s="7" t="s">
        <v>113</v>
      </c>
      <c r="D67" s="7" t="s">
        <v>117</v>
      </c>
      <c r="E67" s="9" t="s">
        <v>102</v>
      </c>
      <c r="F67" s="9" t="s">
        <v>103</v>
      </c>
      <c r="G67" s="9" t="s">
        <v>118</v>
      </c>
      <c r="H67" s="8" t="s">
        <v>113</v>
      </c>
      <c r="I67" s="13">
        <v>45292</v>
      </c>
      <c r="J67" s="13">
        <v>45627</v>
      </c>
      <c r="K67" s="8">
        <v>50</v>
      </c>
      <c r="L67" s="30">
        <v>50</v>
      </c>
      <c r="M67" s="8">
        <v>50</v>
      </c>
      <c r="N67" s="8">
        <v>0</v>
      </c>
      <c r="O67" s="8">
        <v>0</v>
      </c>
      <c r="P67" s="8">
        <v>0</v>
      </c>
      <c r="Q67" s="8" t="s">
        <v>119</v>
      </c>
      <c r="R67" s="8" t="s">
        <v>120</v>
      </c>
      <c r="S67" s="14" t="s">
        <v>35</v>
      </c>
    </row>
    <row r="68" s="1" customFormat="1" customHeight="1" spans="1:19">
      <c r="A68" s="7"/>
      <c r="B68" s="7"/>
      <c r="C68" s="7"/>
      <c r="D68" s="7"/>
      <c r="E68" s="10" t="s">
        <v>102</v>
      </c>
      <c r="F68" s="10" t="s">
        <v>103</v>
      </c>
      <c r="G68" s="10" t="s">
        <v>118</v>
      </c>
      <c r="H68" s="8" t="s">
        <v>113</v>
      </c>
      <c r="I68" s="31">
        <v>45719</v>
      </c>
      <c r="J68" s="31">
        <v>45933</v>
      </c>
      <c r="K68" s="8">
        <v>50</v>
      </c>
      <c r="L68" s="30">
        <v>50</v>
      </c>
      <c r="M68" s="8">
        <v>50</v>
      </c>
      <c r="N68" s="8">
        <v>0</v>
      </c>
      <c r="O68" s="8">
        <v>0</v>
      </c>
      <c r="P68" s="8">
        <v>0</v>
      </c>
      <c r="Q68" s="8" t="s">
        <v>119</v>
      </c>
      <c r="R68" s="8" t="s">
        <v>120</v>
      </c>
      <c r="S68" s="14" t="s">
        <v>36</v>
      </c>
    </row>
    <row r="69" s="1" customFormat="1" customHeight="1" spans="1:19">
      <c r="A69" s="7">
        <v>6</v>
      </c>
      <c r="B69" s="9" t="s">
        <v>121</v>
      </c>
      <c r="C69" s="9" t="s">
        <v>122</v>
      </c>
      <c r="D69" s="7" t="s">
        <v>123</v>
      </c>
      <c r="E69" s="9" t="s">
        <v>29</v>
      </c>
      <c r="F69" s="9" t="s">
        <v>30</v>
      </c>
      <c r="G69" s="9" t="s">
        <v>124</v>
      </c>
      <c r="H69" s="9" t="s">
        <v>122</v>
      </c>
      <c r="I69" s="13">
        <v>45292</v>
      </c>
      <c r="J69" s="13">
        <v>45627</v>
      </c>
      <c r="K69" s="9" t="s">
        <v>125</v>
      </c>
      <c r="L69" s="9">
        <f t="shared" ref="L69:L73" si="1">M69+N69+O69+P69</f>
        <v>40</v>
      </c>
      <c r="M69" s="9">
        <v>40</v>
      </c>
      <c r="N69" s="9">
        <v>0</v>
      </c>
      <c r="O69" s="9">
        <v>0</v>
      </c>
      <c r="P69" s="9">
        <v>0</v>
      </c>
      <c r="Q69" s="9" t="s">
        <v>51</v>
      </c>
      <c r="R69" s="9" t="s">
        <v>126</v>
      </c>
      <c r="S69" s="14" t="s">
        <v>35</v>
      </c>
    </row>
    <row r="70" s="1" customFormat="1" customHeight="1" spans="1:19">
      <c r="A70" s="7"/>
      <c r="B70" s="10"/>
      <c r="C70" s="10"/>
      <c r="D70" s="7"/>
      <c r="E70" s="10"/>
      <c r="F70" s="10"/>
      <c r="G70" s="10"/>
      <c r="H70" s="10"/>
      <c r="I70" s="13">
        <v>45658</v>
      </c>
      <c r="J70" s="13">
        <v>45992</v>
      </c>
      <c r="K70" s="10"/>
      <c r="L70" s="10"/>
      <c r="M70" s="10"/>
      <c r="N70" s="10"/>
      <c r="O70" s="10"/>
      <c r="P70" s="10"/>
      <c r="Q70" s="10"/>
      <c r="R70" s="10"/>
      <c r="S70" s="14" t="s">
        <v>36</v>
      </c>
    </row>
    <row r="71" s="1" customFormat="1" customHeight="1" spans="1:19">
      <c r="A71" s="7">
        <v>7</v>
      </c>
      <c r="B71" s="9" t="s">
        <v>121</v>
      </c>
      <c r="C71" s="9" t="s">
        <v>122</v>
      </c>
      <c r="D71" s="7" t="s">
        <v>127</v>
      </c>
      <c r="E71" s="9" t="s">
        <v>29</v>
      </c>
      <c r="F71" s="9" t="s">
        <v>30</v>
      </c>
      <c r="G71" s="9" t="s">
        <v>38</v>
      </c>
      <c r="H71" s="9" t="s">
        <v>122</v>
      </c>
      <c r="I71" s="13">
        <v>45292</v>
      </c>
      <c r="J71" s="13">
        <v>45627</v>
      </c>
      <c r="K71" s="11" t="s">
        <v>128</v>
      </c>
      <c r="L71" s="9">
        <f t="shared" si="1"/>
        <v>20</v>
      </c>
      <c r="M71" s="9">
        <v>20</v>
      </c>
      <c r="N71" s="9">
        <v>0</v>
      </c>
      <c r="O71" s="9">
        <v>0</v>
      </c>
      <c r="P71" s="9">
        <v>0</v>
      </c>
      <c r="Q71" s="9" t="s">
        <v>51</v>
      </c>
      <c r="R71" s="9" t="s">
        <v>126</v>
      </c>
      <c r="S71" s="14" t="s">
        <v>35</v>
      </c>
    </row>
    <row r="72" s="1" customFormat="1" customHeight="1" spans="1:19">
      <c r="A72" s="7"/>
      <c r="B72" s="10"/>
      <c r="C72" s="10"/>
      <c r="D72" s="7"/>
      <c r="E72" s="10"/>
      <c r="F72" s="10"/>
      <c r="G72" s="10"/>
      <c r="H72" s="10"/>
      <c r="I72" s="13">
        <v>45658</v>
      </c>
      <c r="J72" s="13">
        <v>45992</v>
      </c>
      <c r="K72" s="12"/>
      <c r="L72" s="10"/>
      <c r="M72" s="10"/>
      <c r="N72" s="10"/>
      <c r="O72" s="10"/>
      <c r="P72" s="10"/>
      <c r="Q72" s="10"/>
      <c r="R72" s="10"/>
      <c r="S72" s="14" t="s">
        <v>36</v>
      </c>
    </row>
    <row r="73" s="1" customFormat="1" customHeight="1" spans="1:19">
      <c r="A73" s="7">
        <v>8</v>
      </c>
      <c r="B73" s="9" t="s">
        <v>121</v>
      </c>
      <c r="C73" s="9" t="s">
        <v>122</v>
      </c>
      <c r="D73" s="7" t="s">
        <v>123</v>
      </c>
      <c r="E73" s="9" t="s">
        <v>29</v>
      </c>
      <c r="F73" s="9" t="s">
        <v>30</v>
      </c>
      <c r="G73" s="9" t="s">
        <v>124</v>
      </c>
      <c r="H73" s="9" t="s">
        <v>122</v>
      </c>
      <c r="I73" s="13">
        <v>45292</v>
      </c>
      <c r="J73" s="13">
        <v>45627</v>
      </c>
      <c r="K73" s="7" t="s">
        <v>129</v>
      </c>
      <c r="L73" s="9">
        <f t="shared" si="1"/>
        <v>100</v>
      </c>
      <c r="M73" s="9">
        <v>100</v>
      </c>
      <c r="N73" s="9">
        <v>0</v>
      </c>
      <c r="O73" s="9">
        <v>0</v>
      </c>
      <c r="P73" s="9">
        <v>0</v>
      </c>
      <c r="Q73" s="9" t="s">
        <v>51</v>
      </c>
      <c r="R73" s="9" t="s">
        <v>126</v>
      </c>
      <c r="S73" s="14" t="s">
        <v>35</v>
      </c>
    </row>
    <row r="74" s="1" customFormat="1" customHeight="1" spans="1:19">
      <c r="A74" s="7"/>
      <c r="B74" s="10"/>
      <c r="C74" s="10"/>
      <c r="D74" s="7"/>
      <c r="E74" s="10"/>
      <c r="F74" s="10"/>
      <c r="G74" s="10"/>
      <c r="H74" s="10"/>
      <c r="I74" s="13">
        <v>45658</v>
      </c>
      <c r="J74" s="13">
        <v>45992</v>
      </c>
      <c r="K74" s="7"/>
      <c r="L74" s="10"/>
      <c r="M74" s="10"/>
      <c r="N74" s="10"/>
      <c r="O74" s="10"/>
      <c r="P74" s="10"/>
      <c r="Q74" s="10"/>
      <c r="R74" s="10"/>
      <c r="S74" s="14" t="s">
        <v>36</v>
      </c>
    </row>
    <row r="75" s="1" customFormat="1" customHeight="1" spans="1:19">
      <c r="A75" s="7">
        <v>9</v>
      </c>
      <c r="B75" s="9" t="s">
        <v>121</v>
      </c>
      <c r="C75" s="9" t="s">
        <v>122</v>
      </c>
      <c r="D75" s="15" t="s">
        <v>130</v>
      </c>
      <c r="E75" s="9" t="s">
        <v>29</v>
      </c>
      <c r="F75" s="9" t="s">
        <v>108</v>
      </c>
      <c r="G75" s="9" t="s">
        <v>109</v>
      </c>
      <c r="H75" s="9" t="s">
        <v>122</v>
      </c>
      <c r="I75" s="13">
        <v>45292</v>
      </c>
      <c r="J75" s="13">
        <v>45627</v>
      </c>
      <c r="K75" s="15" t="s">
        <v>131</v>
      </c>
      <c r="L75" s="9">
        <f t="shared" ref="L75:L79" si="2">M75+N75+O75+P75</f>
        <v>5</v>
      </c>
      <c r="M75" s="9">
        <v>5</v>
      </c>
      <c r="N75" s="9">
        <v>0</v>
      </c>
      <c r="O75" s="9">
        <v>0</v>
      </c>
      <c r="P75" s="9">
        <v>0</v>
      </c>
      <c r="Q75" s="9" t="s">
        <v>51</v>
      </c>
      <c r="R75" s="9" t="s">
        <v>126</v>
      </c>
      <c r="S75" s="14" t="s">
        <v>35</v>
      </c>
    </row>
    <row r="76" s="1" customFormat="1" customHeight="1" spans="1:19">
      <c r="A76" s="7"/>
      <c r="B76" s="10"/>
      <c r="C76" s="10"/>
      <c r="D76" s="16"/>
      <c r="E76" s="10"/>
      <c r="F76" s="10"/>
      <c r="G76" s="10"/>
      <c r="H76" s="10"/>
      <c r="I76" s="13">
        <v>45658</v>
      </c>
      <c r="J76" s="13">
        <v>45992</v>
      </c>
      <c r="K76" s="16"/>
      <c r="L76" s="10"/>
      <c r="M76" s="10"/>
      <c r="N76" s="10"/>
      <c r="O76" s="10"/>
      <c r="P76" s="10"/>
      <c r="Q76" s="10"/>
      <c r="R76" s="10"/>
      <c r="S76" s="14" t="s">
        <v>36</v>
      </c>
    </row>
    <row r="77" s="1" customFormat="1" customHeight="1" spans="1:19">
      <c r="A77" s="7">
        <v>15</v>
      </c>
      <c r="B77" s="9" t="s">
        <v>121</v>
      </c>
      <c r="C77" s="9" t="s">
        <v>122</v>
      </c>
      <c r="D77" s="15" t="s">
        <v>132</v>
      </c>
      <c r="E77" s="9" t="s">
        <v>29</v>
      </c>
      <c r="F77" s="9" t="s">
        <v>30</v>
      </c>
      <c r="G77" s="9" t="s">
        <v>124</v>
      </c>
      <c r="H77" s="9" t="s">
        <v>122</v>
      </c>
      <c r="I77" s="13">
        <v>45292</v>
      </c>
      <c r="J77" s="13">
        <v>45627</v>
      </c>
      <c r="K77" s="15" t="s">
        <v>123</v>
      </c>
      <c r="L77" s="9">
        <f t="shared" si="2"/>
        <v>300</v>
      </c>
      <c r="M77" s="9">
        <v>300</v>
      </c>
      <c r="N77" s="9">
        <v>0</v>
      </c>
      <c r="O77" s="9">
        <v>0</v>
      </c>
      <c r="P77" s="9">
        <v>0</v>
      </c>
      <c r="Q77" s="9" t="s">
        <v>133</v>
      </c>
      <c r="R77" s="9" t="s">
        <v>134</v>
      </c>
      <c r="S77" s="14" t="s">
        <v>35</v>
      </c>
    </row>
    <row r="78" s="1" customFormat="1" customHeight="1" spans="1:19">
      <c r="A78" s="7"/>
      <c r="B78" s="10"/>
      <c r="C78" s="10"/>
      <c r="D78" s="16"/>
      <c r="E78" s="10"/>
      <c r="F78" s="10"/>
      <c r="G78" s="10"/>
      <c r="H78" s="10"/>
      <c r="I78" s="13">
        <v>45658</v>
      </c>
      <c r="J78" s="13">
        <v>45992</v>
      </c>
      <c r="K78" s="16"/>
      <c r="L78" s="10"/>
      <c r="M78" s="10"/>
      <c r="N78" s="10"/>
      <c r="O78" s="10"/>
      <c r="P78" s="10"/>
      <c r="Q78" s="10"/>
      <c r="R78" s="10"/>
      <c r="S78" s="14" t="s">
        <v>36</v>
      </c>
    </row>
    <row r="79" s="1" customFormat="1" customHeight="1" spans="1:19">
      <c r="A79" s="7">
        <v>16</v>
      </c>
      <c r="B79" s="9" t="s">
        <v>121</v>
      </c>
      <c r="C79" s="9" t="s">
        <v>122</v>
      </c>
      <c r="D79" s="17" t="s">
        <v>135</v>
      </c>
      <c r="E79" s="9" t="s">
        <v>29</v>
      </c>
      <c r="F79" s="9" t="s">
        <v>30</v>
      </c>
      <c r="G79" s="9" t="s">
        <v>38</v>
      </c>
      <c r="H79" s="9" t="s">
        <v>122</v>
      </c>
      <c r="I79" s="13">
        <v>45292</v>
      </c>
      <c r="J79" s="13">
        <v>45627</v>
      </c>
      <c r="K79" s="15" t="s">
        <v>136</v>
      </c>
      <c r="L79" s="9">
        <f t="shared" si="2"/>
        <v>40</v>
      </c>
      <c r="M79" s="9">
        <v>40</v>
      </c>
      <c r="N79" s="9">
        <v>0</v>
      </c>
      <c r="O79" s="9">
        <v>0</v>
      </c>
      <c r="P79" s="9">
        <v>0</v>
      </c>
      <c r="Q79" s="9" t="s">
        <v>79</v>
      </c>
      <c r="R79" s="9" t="s">
        <v>134</v>
      </c>
      <c r="S79" s="14" t="s">
        <v>35</v>
      </c>
    </row>
    <row r="80" s="1" customFormat="1" customHeight="1" spans="1:19">
      <c r="A80" s="7"/>
      <c r="B80" s="10"/>
      <c r="C80" s="10"/>
      <c r="D80" s="17"/>
      <c r="E80" s="10"/>
      <c r="F80" s="10"/>
      <c r="G80" s="10"/>
      <c r="H80" s="10"/>
      <c r="I80" s="13">
        <v>45658</v>
      </c>
      <c r="J80" s="13">
        <v>45992</v>
      </c>
      <c r="K80" s="16"/>
      <c r="L80" s="10"/>
      <c r="M80" s="10"/>
      <c r="N80" s="10"/>
      <c r="O80" s="10"/>
      <c r="P80" s="10"/>
      <c r="Q80" s="10"/>
      <c r="R80" s="10"/>
      <c r="S80" s="14" t="s">
        <v>36</v>
      </c>
    </row>
    <row r="81" s="1" customFormat="1" customHeight="1" spans="1:19">
      <c r="A81" s="7">
        <v>17</v>
      </c>
      <c r="B81" s="9" t="s">
        <v>121</v>
      </c>
      <c r="C81" s="9" t="s">
        <v>122</v>
      </c>
      <c r="D81" s="9" t="s">
        <v>137</v>
      </c>
      <c r="E81" s="9" t="s">
        <v>29</v>
      </c>
      <c r="F81" s="9" t="s">
        <v>30</v>
      </c>
      <c r="G81" s="9" t="s">
        <v>124</v>
      </c>
      <c r="H81" s="9" t="s">
        <v>122</v>
      </c>
      <c r="I81" s="13">
        <v>45292</v>
      </c>
      <c r="J81" s="13">
        <v>45627</v>
      </c>
      <c r="K81" s="15" t="s">
        <v>138</v>
      </c>
      <c r="L81" s="9">
        <f t="shared" ref="L81:L85" si="3">M81+N81+O81+P81</f>
        <v>25</v>
      </c>
      <c r="M81" s="9">
        <v>25</v>
      </c>
      <c r="N81" s="9">
        <v>0</v>
      </c>
      <c r="O81" s="9">
        <v>0</v>
      </c>
      <c r="P81" s="9">
        <v>0</v>
      </c>
      <c r="Q81" s="9" t="s">
        <v>139</v>
      </c>
      <c r="R81" s="9" t="s">
        <v>140</v>
      </c>
      <c r="S81" s="14" t="s">
        <v>35</v>
      </c>
    </row>
    <row r="82" s="1" customFormat="1" customHeight="1" spans="1:19">
      <c r="A82" s="7"/>
      <c r="B82" s="10"/>
      <c r="C82" s="10"/>
      <c r="D82" s="10"/>
      <c r="E82" s="10"/>
      <c r="F82" s="10"/>
      <c r="G82" s="10"/>
      <c r="H82" s="10"/>
      <c r="I82" s="13">
        <v>45658</v>
      </c>
      <c r="J82" s="13">
        <v>45992</v>
      </c>
      <c r="K82" s="16"/>
      <c r="L82" s="10"/>
      <c r="M82" s="10"/>
      <c r="N82" s="10"/>
      <c r="O82" s="10"/>
      <c r="P82" s="10"/>
      <c r="Q82" s="10"/>
      <c r="R82" s="10"/>
      <c r="S82" s="14" t="s">
        <v>36</v>
      </c>
    </row>
    <row r="83" s="1" customFormat="1" customHeight="1" spans="1:19">
      <c r="A83" s="7">
        <v>18</v>
      </c>
      <c r="B83" s="9" t="s">
        <v>121</v>
      </c>
      <c r="C83" s="9" t="s">
        <v>122</v>
      </c>
      <c r="D83" s="15" t="s">
        <v>141</v>
      </c>
      <c r="E83" s="9" t="s">
        <v>29</v>
      </c>
      <c r="F83" s="9" t="s">
        <v>30</v>
      </c>
      <c r="G83" s="9" t="s">
        <v>38</v>
      </c>
      <c r="H83" s="9" t="s">
        <v>122</v>
      </c>
      <c r="I83" s="13">
        <v>45292</v>
      </c>
      <c r="J83" s="13">
        <v>45627</v>
      </c>
      <c r="K83" s="32" t="s">
        <v>142</v>
      </c>
      <c r="L83" s="9">
        <f t="shared" si="3"/>
        <v>190</v>
      </c>
      <c r="M83" s="9">
        <v>190</v>
      </c>
      <c r="N83" s="9">
        <v>0</v>
      </c>
      <c r="O83" s="9">
        <v>0</v>
      </c>
      <c r="P83" s="9">
        <v>0</v>
      </c>
      <c r="Q83" s="9" t="s">
        <v>34</v>
      </c>
      <c r="R83" s="9" t="s">
        <v>134</v>
      </c>
      <c r="S83" s="14" t="s">
        <v>35</v>
      </c>
    </row>
    <row r="84" s="1" customFormat="1" customHeight="1" spans="1:19">
      <c r="A84" s="7"/>
      <c r="B84" s="10"/>
      <c r="C84" s="10"/>
      <c r="D84" s="16"/>
      <c r="E84" s="10"/>
      <c r="F84" s="10"/>
      <c r="G84" s="10"/>
      <c r="H84" s="10"/>
      <c r="I84" s="13">
        <v>45658</v>
      </c>
      <c r="J84" s="13">
        <v>45992</v>
      </c>
      <c r="K84" s="33"/>
      <c r="L84" s="10"/>
      <c r="M84" s="10"/>
      <c r="N84" s="10"/>
      <c r="O84" s="10"/>
      <c r="P84" s="10"/>
      <c r="Q84" s="10"/>
      <c r="R84" s="10"/>
      <c r="S84" s="14" t="s">
        <v>36</v>
      </c>
    </row>
    <row r="85" s="1" customFormat="1" customHeight="1" spans="1:19">
      <c r="A85" s="7">
        <v>19</v>
      </c>
      <c r="B85" s="9" t="s">
        <v>121</v>
      </c>
      <c r="C85" s="9" t="s">
        <v>122</v>
      </c>
      <c r="D85" s="18" t="s">
        <v>143</v>
      </c>
      <c r="E85" s="9" t="s">
        <v>29</v>
      </c>
      <c r="F85" s="9" t="s">
        <v>30</v>
      </c>
      <c r="G85" s="9" t="s">
        <v>124</v>
      </c>
      <c r="H85" s="9" t="s">
        <v>122</v>
      </c>
      <c r="I85" s="13">
        <v>45292</v>
      </c>
      <c r="J85" s="13">
        <v>45627</v>
      </c>
      <c r="K85" s="18" t="s">
        <v>144</v>
      </c>
      <c r="L85" s="9">
        <f t="shared" si="3"/>
        <v>15</v>
      </c>
      <c r="M85" s="9">
        <v>15</v>
      </c>
      <c r="N85" s="9">
        <v>0</v>
      </c>
      <c r="O85" s="9">
        <v>0</v>
      </c>
      <c r="P85" s="9">
        <v>0</v>
      </c>
      <c r="Q85" s="9" t="s">
        <v>145</v>
      </c>
      <c r="R85" s="9" t="s">
        <v>145</v>
      </c>
      <c r="S85" s="14" t="s">
        <v>35</v>
      </c>
    </row>
    <row r="86" s="1" customFormat="1" customHeight="1" spans="1:19">
      <c r="A86" s="7"/>
      <c r="B86" s="10"/>
      <c r="C86" s="10"/>
      <c r="D86" s="16"/>
      <c r="E86" s="10"/>
      <c r="F86" s="10"/>
      <c r="G86" s="10"/>
      <c r="H86" s="10"/>
      <c r="I86" s="13">
        <v>45658</v>
      </c>
      <c r="J86" s="13">
        <v>45992</v>
      </c>
      <c r="K86" s="16"/>
      <c r="L86" s="10"/>
      <c r="M86" s="10"/>
      <c r="N86" s="10"/>
      <c r="O86" s="10"/>
      <c r="P86" s="10"/>
      <c r="Q86" s="10"/>
      <c r="R86" s="10"/>
      <c r="S86" s="14" t="s">
        <v>36</v>
      </c>
    </row>
    <row r="87" s="1" customFormat="1" customHeight="1" spans="1:19">
      <c r="A87" s="7">
        <v>20</v>
      </c>
      <c r="B87" s="9" t="s">
        <v>121</v>
      </c>
      <c r="C87" s="9" t="s">
        <v>146</v>
      </c>
      <c r="D87" s="7" t="s">
        <v>147</v>
      </c>
      <c r="E87" s="9" t="s">
        <v>29</v>
      </c>
      <c r="F87" s="9" t="s">
        <v>30</v>
      </c>
      <c r="G87" s="9" t="s">
        <v>38</v>
      </c>
      <c r="H87" s="9" t="s">
        <v>146</v>
      </c>
      <c r="I87" s="13">
        <v>45292</v>
      </c>
      <c r="J87" s="13">
        <v>45627</v>
      </c>
      <c r="K87" s="9" t="s">
        <v>148</v>
      </c>
      <c r="L87" s="9">
        <f t="shared" ref="L87:L91" si="4">M87+N87+O87+P87</f>
        <v>30</v>
      </c>
      <c r="M87" s="9">
        <v>30</v>
      </c>
      <c r="N87" s="9">
        <v>0</v>
      </c>
      <c r="O87" s="9">
        <v>0</v>
      </c>
      <c r="P87" s="9">
        <v>0</v>
      </c>
      <c r="Q87" s="9" t="s">
        <v>51</v>
      </c>
      <c r="R87" s="9" t="s">
        <v>126</v>
      </c>
      <c r="S87" s="14" t="s">
        <v>35</v>
      </c>
    </row>
    <row r="88" s="1" customFormat="1" customHeight="1" spans="1:19">
      <c r="A88" s="7"/>
      <c r="B88" s="10"/>
      <c r="C88" s="10"/>
      <c r="D88" s="7"/>
      <c r="E88" s="10"/>
      <c r="F88" s="10"/>
      <c r="G88" s="10"/>
      <c r="H88" s="10"/>
      <c r="I88" s="13">
        <v>45658</v>
      </c>
      <c r="J88" s="13">
        <v>45992</v>
      </c>
      <c r="K88" s="10"/>
      <c r="L88" s="10"/>
      <c r="M88" s="10"/>
      <c r="N88" s="10"/>
      <c r="O88" s="10"/>
      <c r="P88" s="10"/>
      <c r="Q88" s="10"/>
      <c r="R88" s="10"/>
      <c r="S88" s="14" t="s">
        <v>36</v>
      </c>
    </row>
    <row r="89" s="1" customFormat="1" customHeight="1" spans="1:19">
      <c r="A89" s="7">
        <v>21</v>
      </c>
      <c r="B89" s="9" t="s">
        <v>121</v>
      </c>
      <c r="C89" s="9" t="s">
        <v>146</v>
      </c>
      <c r="D89" s="7" t="s">
        <v>149</v>
      </c>
      <c r="E89" s="9" t="s">
        <v>29</v>
      </c>
      <c r="F89" s="9" t="s">
        <v>30</v>
      </c>
      <c r="G89" s="9" t="s">
        <v>124</v>
      </c>
      <c r="H89" s="9" t="s">
        <v>146</v>
      </c>
      <c r="I89" s="13">
        <v>45292</v>
      </c>
      <c r="J89" s="13">
        <v>45627</v>
      </c>
      <c r="K89" s="11" t="s">
        <v>150</v>
      </c>
      <c r="L89" s="9">
        <f t="shared" si="4"/>
        <v>100</v>
      </c>
      <c r="M89" s="9">
        <v>100</v>
      </c>
      <c r="N89" s="9">
        <v>0</v>
      </c>
      <c r="O89" s="9">
        <v>0</v>
      </c>
      <c r="P89" s="9">
        <v>0</v>
      </c>
      <c r="Q89" s="9" t="s">
        <v>51</v>
      </c>
      <c r="R89" s="9" t="s">
        <v>126</v>
      </c>
      <c r="S89" s="14" t="s">
        <v>35</v>
      </c>
    </row>
    <row r="90" s="1" customFormat="1" customHeight="1" spans="1:19">
      <c r="A90" s="7"/>
      <c r="B90" s="10"/>
      <c r="C90" s="10"/>
      <c r="D90" s="7"/>
      <c r="E90" s="10"/>
      <c r="F90" s="10"/>
      <c r="G90" s="10"/>
      <c r="H90" s="10"/>
      <c r="I90" s="13">
        <v>45658</v>
      </c>
      <c r="J90" s="13">
        <v>45992</v>
      </c>
      <c r="K90" s="12"/>
      <c r="L90" s="10"/>
      <c r="M90" s="10"/>
      <c r="N90" s="10"/>
      <c r="O90" s="10"/>
      <c r="P90" s="10"/>
      <c r="Q90" s="10"/>
      <c r="R90" s="10"/>
      <c r="S90" s="14" t="s">
        <v>36</v>
      </c>
    </row>
    <row r="91" s="1" customFormat="1" customHeight="1" spans="1:19">
      <c r="A91" s="7">
        <v>44</v>
      </c>
      <c r="B91" s="9" t="s">
        <v>121</v>
      </c>
      <c r="C91" s="9" t="s">
        <v>122</v>
      </c>
      <c r="D91" s="15" t="s">
        <v>151</v>
      </c>
      <c r="E91" s="19" t="s">
        <v>102</v>
      </c>
      <c r="F91" s="9" t="s">
        <v>152</v>
      </c>
      <c r="G91" s="19" t="s">
        <v>59</v>
      </c>
      <c r="H91" s="9" t="s">
        <v>122</v>
      </c>
      <c r="I91" s="13">
        <v>45292</v>
      </c>
      <c r="J91" s="13">
        <v>45627</v>
      </c>
      <c r="K91" s="9" t="s">
        <v>153</v>
      </c>
      <c r="L91" s="9">
        <f t="shared" si="4"/>
        <v>30</v>
      </c>
      <c r="M91" s="34">
        <v>30</v>
      </c>
      <c r="N91" s="9">
        <v>0</v>
      </c>
      <c r="O91" s="9">
        <v>0</v>
      </c>
      <c r="P91" s="9">
        <v>0</v>
      </c>
      <c r="Q91" s="34" t="s">
        <v>51</v>
      </c>
      <c r="R91" s="34" t="s">
        <v>154</v>
      </c>
      <c r="S91" s="14" t="s">
        <v>35</v>
      </c>
    </row>
    <row r="92" s="1" customFormat="1" customHeight="1" spans="1:19">
      <c r="A92" s="7"/>
      <c r="B92" s="10"/>
      <c r="C92" s="10"/>
      <c r="D92" s="16"/>
      <c r="E92" s="20"/>
      <c r="F92" s="10"/>
      <c r="G92" s="20"/>
      <c r="H92" s="10"/>
      <c r="I92" s="13">
        <v>45658</v>
      </c>
      <c r="J92" s="13">
        <v>45992</v>
      </c>
      <c r="K92" s="10"/>
      <c r="L92" s="10"/>
      <c r="M92" s="35"/>
      <c r="N92" s="10"/>
      <c r="O92" s="10"/>
      <c r="P92" s="10"/>
      <c r="Q92" s="35"/>
      <c r="R92" s="35"/>
      <c r="S92" s="14" t="s">
        <v>36</v>
      </c>
    </row>
    <row r="93" s="1" customFormat="1" customHeight="1" spans="1:19">
      <c r="A93" s="7">
        <v>55</v>
      </c>
      <c r="B93" s="9" t="s">
        <v>121</v>
      </c>
      <c r="C93" s="9" t="s">
        <v>146</v>
      </c>
      <c r="D93" s="7" t="s">
        <v>155</v>
      </c>
      <c r="E93" s="19" t="s">
        <v>102</v>
      </c>
      <c r="F93" s="19" t="s">
        <v>156</v>
      </c>
      <c r="G93" s="19" t="s">
        <v>156</v>
      </c>
      <c r="H93" s="9" t="s">
        <v>146</v>
      </c>
      <c r="I93" s="36">
        <v>45505</v>
      </c>
      <c r="J93" s="36">
        <v>45505</v>
      </c>
      <c r="K93" s="7" t="s">
        <v>157</v>
      </c>
      <c r="L93" s="9">
        <f>M93+N93+O93+P93</f>
        <v>80</v>
      </c>
      <c r="M93" s="34">
        <v>80</v>
      </c>
      <c r="N93" s="9">
        <v>0</v>
      </c>
      <c r="O93" s="9">
        <v>0</v>
      </c>
      <c r="P93" s="9">
        <v>0</v>
      </c>
      <c r="Q93" s="8" t="s">
        <v>51</v>
      </c>
      <c r="R93" s="8" t="s">
        <v>126</v>
      </c>
      <c r="S93" s="14" t="s">
        <v>35</v>
      </c>
    </row>
    <row r="94" s="1" customFormat="1" customHeight="1" spans="1:19">
      <c r="A94" s="7"/>
      <c r="B94" s="10"/>
      <c r="C94" s="10"/>
      <c r="D94" s="7"/>
      <c r="E94" s="20"/>
      <c r="F94" s="20"/>
      <c r="G94" s="20"/>
      <c r="H94" s="10"/>
      <c r="I94" s="36">
        <v>45870</v>
      </c>
      <c r="J94" s="36">
        <v>45900</v>
      </c>
      <c r="K94" s="7"/>
      <c r="L94" s="10"/>
      <c r="M94" s="35"/>
      <c r="N94" s="10"/>
      <c r="O94" s="10"/>
      <c r="P94" s="10"/>
      <c r="Q94" s="8" t="s">
        <v>51</v>
      </c>
      <c r="R94" s="8" t="s">
        <v>126</v>
      </c>
      <c r="S94" s="14" t="s">
        <v>36</v>
      </c>
    </row>
    <row r="95" s="1" customFormat="1" customHeight="1" spans="1:19">
      <c r="A95" s="7">
        <v>7</v>
      </c>
      <c r="B95" s="7" t="s">
        <v>158</v>
      </c>
      <c r="C95" s="7" t="s">
        <v>159</v>
      </c>
      <c r="D95" s="7" t="s">
        <v>160</v>
      </c>
      <c r="E95" s="7" t="s">
        <v>29</v>
      </c>
      <c r="F95" s="7" t="s">
        <v>30</v>
      </c>
      <c r="G95" s="7" t="s">
        <v>124</v>
      </c>
      <c r="H95" s="7" t="s">
        <v>159</v>
      </c>
      <c r="I95" s="37">
        <v>45323</v>
      </c>
      <c r="J95" s="37">
        <v>45383</v>
      </c>
      <c r="K95" s="7" t="s">
        <v>161</v>
      </c>
      <c r="L95" s="7">
        <v>80</v>
      </c>
      <c r="M95" s="7">
        <v>80</v>
      </c>
      <c r="N95" s="7">
        <v>0</v>
      </c>
      <c r="O95" s="7">
        <v>0</v>
      </c>
      <c r="P95" s="7">
        <v>0</v>
      </c>
      <c r="Q95" s="7" t="s">
        <v>162</v>
      </c>
      <c r="R95" s="7" t="s">
        <v>163</v>
      </c>
      <c r="S95" s="14" t="s">
        <v>35</v>
      </c>
    </row>
    <row r="96" s="1" customFormat="1" customHeight="1" spans="1:19">
      <c r="A96" s="7"/>
      <c r="B96" s="7"/>
      <c r="C96" s="7"/>
      <c r="D96" s="7"/>
      <c r="E96" s="7"/>
      <c r="F96" s="7"/>
      <c r="G96" s="7"/>
      <c r="H96" s="7" t="s">
        <v>159</v>
      </c>
      <c r="I96" s="37">
        <v>45689</v>
      </c>
      <c r="J96" s="37">
        <v>45748</v>
      </c>
      <c r="K96" s="7" t="s">
        <v>164</v>
      </c>
      <c r="L96" s="7">
        <v>80</v>
      </c>
      <c r="M96" s="7">
        <v>80</v>
      </c>
      <c r="N96" s="7">
        <v>0</v>
      </c>
      <c r="O96" s="7">
        <v>0</v>
      </c>
      <c r="P96" s="7">
        <v>0</v>
      </c>
      <c r="Q96" s="7" t="s">
        <v>162</v>
      </c>
      <c r="R96" s="7" t="s">
        <v>163</v>
      </c>
      <c r="S96" s="14" t="s">
        <v>36</v>
      </c>
    </row>
    <row r="97" s="1" customFormat="1" customHeight="1" spans="1:19">
      <c r="A97" s="7">
        <v>8</v>
      </c>
      <c r="B97" s="7" t="s">
        <v>158</v>
      </c>
      <c r="C97" s="7" t="s">
        <v>159</v>
      </c>
      <c r="D97" s="7" t="s">
        <v>165</v>
      </c>
      <c r="E97" s="7" t="s">
        <v>44</v>
      </c>
      <c r="F97" s="7" t="s">
        <v>152</v>
      </c>
      <c r="G97" s="7" t="s">
        <v>59</v>
      </c>
      <c r="H97" s="7" t="s">
        <v>159</v>
      </c>
      <c r="I97" s="37">
        <v>45292</v>
      </c>
      <c r="J97" s="37">
        <v>45323</v>
      </c>
      <c r="K97" s="7" t="s">
        <v>166</v>
      </c>
      <c r="L97" s="7">
        <v>100</v>
      </c>
      <c r="M97" s="7">
        <v>100</v>
      </c>
      <c r="N97" s="7">
        <v>0</v>
      </c>
      <c r="O97" s="7">
        <v>0</v>
      </c>
      <c r="P97" s="7">
        <v>0</v>
      </c>
      <c r="Q97" s="7" t="s">
        <v>162</v>
      </c>
      <c r="R97" s="7" t="s">
        <v>163</v>
      </c>
      <c r="S97" s="14" t="s">
        <v>35</v>
      </c>
    </row>
    <row r="98" s="1" customFormat="1" customHeight="1" spans="1:19">
      <c r="A98" s="7"/>
      <c r="B98" s="7"/>
      <c r="C98" s="7"/>
      <c r="D98" s="7"/>
      <c r="E98" s="7"/>
      <c r="F98" s="7"/>
      <c r="G98" s="7"/>
      <c r="H98" s="7" t="s">
        <v>159</v>
      </c>
      <c r="I98" s="37">
        <v>45658</v>
      </c>
      <c r="J98" s="37">
        <v>45689</v>
      </c>
      <c r="K98" s="7" t="s">
        <v>167</v>
      </c>
      <c r="L98" s="7">
        <v>100</v>
      </c>
      <c r="M98" s="7">
        <v>100</v>
      </c>
      <c r="N98" s="7">
        <v>0</v>
      </c>
      <c r="O98" s="7">
        <v>0</v>
      </c>
      <c r="P98" s="7">
        <v>0</v>
      </c>
      <c r="Q98" s="7" t="s">
        <v>162</v>
      </c>
      <c r="R98" s="7" t="s">
        <v>163</v>
      </c>
      <c r="S98" s="14" t="s">
        <v>36</v>
      </c>
    </row>
    <row r="99" s="1" customFormat="1" customHeight="1" spans="1:19">
      <c r="A99" s="7">
        <v>9</v>
      </c>
      <c r="B99" s="7" t="s">
        <v>158</v>
      </c>
      <c r="C99" s="7" t="s">
        <v>159</v>
      </c>
      <c r="D99" s="7" t="s">
        <v>168</v>
      </c>
      <c r="E99" s="7" t="s">
        <v>29</v>
      </c>
      <c r="F99" s="7" t="s">
        <v>30</v>
      </c>
      <c r="G99" s="7" t="s">
        <v>124</v>
      </c>
      <c r="H99" s="7" t="s">
        <v>159</v>
      </c>
      <c r="I99" s="37">
        <v>45323</v>
      </c>
      <c r="J99" s="37">
        <v>45383</v>
      </c>
      <c r="K99" s="7" t="s">
        <v>161</v>
      </c>
      <c r="L99" s="7">
        <v>20</v>
      </c>
      <c r="M99" s="7">
        <v>20</v>
      </c>
      <c r="N99" s="7">
        <v>0</v>
      </c>
      <c r="O99" s="7">
        <v>0</v>
      </c>
      <c r="P99" s="7">
        <v>0</v>
      </c>
      <c r="Q99" s="7" t="s">
        <v>162</v>
      </c>
      <c r="R99" s="7" t="s">
        <v>163</v>
      </c>
      <c r="S99" s="14" t="s">
        <v>35</v>
      </c>
    </row>
    <row r="100" s="1" customFormat="1" customHeight="1" spans="1:19">
      <c r="A100" s="7"/>
      <c r="B100" s="7"/>
      <c r="C100" s="7"/>
      <c r="D100" s="7"/>
      <c r="E100" s="7"/>
      <c r="F100" s="7"/>
      <c r="G100" s="7"/>
      <c r="H100" s="7" t="s">
        <v>159</v>
      </c>
      <c r="I100" s="37">
        <v>45689</v>
      </c>
      <c r="J100" s="37">
        <v>45748</v>
      </c>
      <c r="K100" s="7" t="s">
        <v>169</v>
      </c>
      <c r="L100" s="7">
        <v>20</v>
      </c>
      <c r="M100" s="7">
        <v>20</v>
      </c>
      <c r="N100" s="7">
        <v>0</v>
      </c>
      <c r="O100" s="7">
        <v>0</v>
      </c>
      <c r="P100" s="7">
        <v>0</v>
      </c>
      <c r="Q100" s="7" t="s">
        <v>162</v>
      </c>
      <c r="R100" s="7" t="s">
        <v>163</v>
      </c>
      <c r="S100" s="14" t="s">
        <v>36</v>
      </c>
    </row>
    <row r="101" s="1" customFormat="1" customHeight="1" spans="1:19">
      <c r="A101" s="7">
        <v>16</v>
      </c>
      <c r="B101" s="7" t="s">
        <v>158</v>
      </c>
      <c r="C101" s="7" t="s">
        <v>170</v>
      </c>
      <c r="D101" s="7" t="s">
        <v>171</v>
      </c>
      <c r="E101" s="7" t="s">
        <v>29</v>
      </c>
      <c r="F101" s="7" t="s">
        <v>30</v>
      </c>
      <c r="G101" s="7" t="s">
        <v>124</v>
      </c>
      <c r="H101" s="7" t="s">
        <v>170</v>
      </c>
      <c r="I101" s="37">
        <v>45352</v>
      </c>
      <c r="J101" s="37">
        <v>45413</v>
      </c>
      <c r="K101" s="7" t="s">
        <v>172</v>
      </c>
      <c r="L101" s="7">
        <v>130</v>
      </c>
      <c r="M101" s="7">
        <v>130</v>
      </c>
      <c r="N101" s="7">
        <v>0</v>
      </c>
      <c r="O101" s="7">
        <v>0</v>
      </c>
      <c r="P101" s="7">
        <v>0</v>
      </c>
      <c r="Q101" s="7" t="s">
        <v>162</v>
      </c>
      <c r="R101" s="7" t="s">
        <v>163</v>
      </c>
      <c r="S101" s="14" t="s">
        <v>35</v>
      </c>
    </row>
    <row r="102" s="1" customFormat="1" customHeight="1" spans="1:19">
      <c r="A102" s="7"/>
      <c r="B102" s="7"/>
      <c r="C102" s="7"/>
      <c r="D102" s="7"/>
      <c r="E102" s="7"/>
      <c r="F102" s="7"/>
      <c r="G102" s="7"/>
      <c r="H102" s="7" t="s">
        <v>170</v>
      </c>
      <c r="I102" s="37">
        <v>45717</v>
      </c>
      <c r="J102" s="37">
        <v>45778</v>
      </c>
      <c r="K102" s="7" t="s">
        <v>172</v>
      </c>
      <c r="L102" s="7">
        <v>130</v>
      </c>
      <c r="M102" s="7">
        <v>130</v>
      </c>
      <c r="N102" s="7">
        <v>0</v>
      </c>
      <c r="O102" s="7">
        <v>0</v>
      </c>
      <c r="P102" s="7">
        <v>0</v>
      </c>
      <c r="Q102" s="7" t="s">
        <v>162</v>
      </c>
      <c r="R102" s="7" t="s">
        <v>163</v>
      </c>
      <c r="S102" s="14" t="s">
        <v>36</v>
      </c>
    </row>
    <row r="103" s="1" customFormat="1" customHeight="1" spans="1:19">
      <c r="A103" s="7">
        <v>24</v>
      </c>
      <c r="B103" s="7" t="s">
        <v>158</v>
      </c>
      <c r="C103" s="7" t="s">
        <v>173</v>
      </c>
      <c r="D103" s="7" t="s">
        <v>174</v>
      </c>
      <c r="E103" s="7" t="s">
        <v>102</v>
      </c>
      <c r="F103" s="7" t="s">
        <v>152</v>
      </c>
      <c r="G103" s="7" t="s">
        <v>59</v>
      </c>
      <c r="H103" s="7" t="s">
        <v>173</v>
      </c>
      <c r="I103" s="37">
        <v>45323</v>
      </c>
      <c r="J103" s="37">
        <v>45383</v>
      </c>
      <c r="K103" s="7" t="s">
        <v>175</v>
      </c>
      <c r="L103" s="7">
        <v>75</v>
      </c>
      <c r="M103" s="7">
        <v>75</v>
      </c>
      <c r="N103" s="7">
        <v>0</v>
      </c>
      <c r="O103" s="7">
        <v>0</v>
      </c>
      <c r="P103" s="7">
        <v>0</v>
      </c>
      <c r="Q103" s="7" t="s">
        <v>162</v>
      </c>
      <c r="R103" s="7" t="s">
        <v>163</v>
      </c>
      <c r="S103" s="14" t="s">
        <v>35</v>
      </c>
    </row>
    <row r="104" s="1" customFormat="1" customHeight="1" spans="1:19">
      <c r="A104" s="7"/>
      <c r="B104" s="7"/>
      <c r="C104" s="7"/>
      <c r="D104" s="7"/>
      <c r="E104" s="7"/>
      <c r="F104" s="7"/>
      <c r="G104" s="7"/>
      <c r="H104" s="7" t="s">
        <v>173</v>
      </c>
      <c r="I104" s="37">
        <v>45689</v>
      </c>
      <c r="J104" s="37">
        <v>45748</v>
      </c>
      <c r="K104" s="7" t="s">
        <v>175</v>
      </c>
      <c r="L104" s="7">
        <v>75</v>
      </c>
      <c r="M104" s="7">
        <v>75</v>
      </c>
      <c r="N104" s="7">
        <v>0</v>
      </c>
      <c r="O104" s="7">
        <v>0</v>
      </c>
      <c r="P104" s="7">
        <v>0</v>
      </c>
      <c r="Q104" s="7" t="s">
        <v>162</v>
      </c>
      <c r="R104" s="7" t="s">
        <v>163</v>
      </c>
      <c r="S104" s="14" t="s">
        <v>36</v>
      </c>
    </row>
    <row r="105" s="1" customFormat="1" customHeight="1" spans="1:19">
      <c r="A105" s="7">
        <v>25</v>
      </c>
      <c r="B105" s="7" t="s">
        <v>158</v>
      </c>
      <c r="C105" s="7" t="s">
        <v>173</v>
      </c>
      <c r="D105" s="7" t="s">
        <v>176</v>
      </c>
      <c r="E105" s="7" t="s">
        <v>102</v>
      </c>
      <c r="F105" s="7" t="s">
        <v>152</v>
      </c>
      <c r="G105" s="7" t="s">
        <v>59</v>
      </c>
      <c r="H105" s="7" t="s">
        <v>173</v>
      </c>
      <c r="I105" s="37">
        <v>45292</v>
      </c>
      <c r="J105" s="37">
        <v>45352</v>
      </c>
      <c r="K105" s="7" t="s">
        <v>177</v>
      </c>
      <c r="L105" s="7">
        <v>55</v>
      </c>
      <c r="M105" s="7">
        <v>55</v>
      </c>
      <c r="N105" s="7">
        <v>0</v>
      </c>
      <c r="O105" s="7">
        <v>0</v>
      </c>
      <c r="P105" s="7">
        <v>0</v>
      </c>
      <c r="Q105" s="7" t="s">
        <v>162</v>
      </c>
      <c r="R105" s="7" t="s">
        <v>163</v>
      </c>
      <c r="S105" s="14" t="s">
        <v>35</v>
      </c>
    </row>
    <row r="106" s="1" customFormat="1" customHeight="1" spans="1:19">
      <c r="A106" s="7"/>
      <c r="B106" s="7"/>
      <c r="C106" s="7"/>
      <c r="D106" s="7"/>
      <c r="E106" s="7"/>
      <c r="F106" s="7"/>
      <c r="G106" s="7"/>
      <c r="H106" s="7" t="s">
        <v>173</v>
      </c>
      <c r="I106" s="37">
        <v>45658</v>
      </c>
      <c r="J106" s="37">
        <v>45717</v>
      </c>
      <c r="K106" s="7" t="s">
        <v>177</v>
      </c>
      <c r="L106" s="7">
        <v>55</v>
      </c>
      <c r="M106" s="7">
        <v>55</v>
      </c>
      <c r="N106" s="7">
        <v>0</v>
      </c>
      <c r="O106" s="7">
        <v>0</v>
      </c>
      <c r="P106" s="7">
        <v>0</v>
      </c>
      <c r="Q106" s="7" t="s">
        <v>162</v>
      </c>
      <c r="R106" s="7" t="s">
        <v>163</v>
      </c>
      <c r="S106" s="14" t="s">
        <v>36</v>
      </c>
    </row>
    <row r="107" s="1" customFormat="1" customHeight="1" spans="1:19">
      <c r="A107" s="7">
        <v>1</v>
      </c>
      <c r="B107" s="7" t="s">
        <v>178</v>
      </c>
      <c r="C107" s="21" t="s">
        <v>179</v>
      </c>
      <c r="D107" s="22" t="s">
        <v>161</v>
      </c>
      <c r="E107" s="23" t="s">
        <v>29</v>
      </c>
      <c r="F107" s="23" t="s">
        <v>30</v>
      </c>
      <c r="G107" s="23" t="s">
        <v>124</v>
      </c>
      <c r="H107" s="22" t="s">
        <v>179</v>
      </c>
      <c r="I107" s="13">
        <v>45292</v>
      </c>
      <c r="J107" s="37">
        <v>45627</v>
      </c>
      <c r="K107" s="8" t="s">
        <v>180</v>
      </c>
      <c r="L107" s="8">
        <v>12</v>
      </c>
      <c r="M107" s="8">
        <v>12</v>
      </c>
      <c r="N107" s="8">
        <v>0</v>
      </c>
      <c r="O107" s="8">
        <v>0</v>
      </c>
      <c r="P107" s="8">
        <v>0</v>
      </c>
      <c r="Q107" s="39" t="s">
        <v>181</v>
      </c>
      <c r="R107" s="30" t="s">
        <v>182</v>
      </c>
      <c r="S107" s="14" t="s">
        <v>35</v>
      </c>
    </row>
    <row r="108" s="1" customFormat="1" customHeight="1" spans="1:19">
      <c r="A108" s="7"/>
      <c r="B108" s="7"/>
      <c r="C108" s="24"/>
      <c r="D108" s="22"/>
      <c r="E108" s="23"/>
      <c r="F108" s="23"/>
      <c r="G108" s="23"/>
      <c r="H108" s="22" t="s">
        <v>179</v>
      </c>
      <c r="I108" s="13">
        <v>45658</v>
      </c>
      <c r="J108" s="37">
        <v>45992</v>
      </c>
      <c r="K108" s="8" t="s">
        <v>180</v>
      </c>
      <c r="L108" s="8">
        <v>12</v>
      </c>
      <c r="M108" s="8">
        <v>12</v>
      </c>
      <c r="N108" s="8">
        <v>0</v>
      </c>
      <c r="O108" s="8">
        <v>0</v>
      </c>
      <c r="P108" s="8">
        <v>0</v>
      </c>
      <c r="Q108" s="39" t="s">
        <v>181</v>
      </c>
      <c r="R108" s="30" t="s">
        <v>182</v>
      </c>
      <c r="S108" s="14" t="s">
        <v>36</v>
      </c>
    </row>
    <row r="109" s="1" customFormat="1" customHeight="1" spans="1:19">
      <c r="A109" s="7">
        <v>2</v>
      </c>
      <c r="B109" s="7" t="s">
        <v>178</v>
      </c>
      <c r="C109" s="25" t="s">
        <v>183</v>
      </c>
      <c r="D109" s="22" t="s">
        <v>184</v>
      </c>
      <c r="E109" s="22" t="s">
        <v>102</v>
      </c>
      <c r="F109" s="22" t="s">
        <v>152</v>
      </c>
      <c r="G109" s="22" t="s">
        <v>59</v>
      </c>
      <c r="H109" s="26" t="s">
        <v>183</v>
      </c>
      <c r="I109" s="13">
        <v>45293</v>
      </c>
      <c r="J109" s="37">
        <v>45597</v>
      </c>
      <c r="K109" s="38" t="s">
        <v>185</v>
      </c>
      <c r="L109" s="8">
        <v>15</v>
      </c>
      <c r="M109" s="8">
        <v>15</v>
      </c>
      <c r="N109" s="8">
        <v>0</v>
      </c>
      <c r="O109" s="8">
        <v>0</v>
      </c>
      <c r="P109" s="8">
        <v>0</v>
      </c>
      <c r="Q109" s="39" t="s">
        <v>186</v>
      </c>
      <c r="R109" s="39" t="s">
        <v>187</v>
      </c>
      <c r="S109" s="14" t="s">
        <v>35</v>
      </c>
    </row>
    <row r="110" s="1" customFormat="1" customHeight="1" spans="1:19">
      <c r="A110" s="7"/>
      <c r="B110" s="7"/>
      <c r="C110" s="27"/>
      <c r="D110" s="22"/>
      <c r="E110" s="22"/>
      <c r="F110" s="22"/>
      <c r="G110" s="22"/>
      <c r="H110" s="26" t="s">
        <v>183</v>
      </c>
      <c r="I110" s="13">
        <v>45658</v>
      </c>
      <c r="J110" s="37">
        <v>45992</v>
      </c>
      <c r="K110" s="38" t="s">
        <v>185</v>
      </c>
      <c r="L110" s="8">
        <v>15</v>
      </c>
      <c r="M110" s="8">
        <v>15</v>
      </c>
      <c r="N110" s="8">
        <v>0</v>
      </c>
      <c r="O110" s="8">
        <v>0</v>
      </c>
      <c r="P110" s="8">
        <v>0</v>
      </c>
      <c r="Q110" s="39" t="s">
        <v>186</v>
      </c>
      <c r="R110" s="39" t="s">
        <v>187</v>
      </c>
      <c r="S110" s="14" t="s">
        <v>36</v>
      </c>
    </row>
    <row r="111" s="1" customFormat="1" customHeight="1" spans="1:19">
      <c r="A111" s="7">
        <v>3</v>
      </c>
      <c r="B111" s="7" t="s">
        <v>178</v>
      </c>
      <c r="C111" s="25" t="s">
        <v>188</v>
      </c>
      <c r="D111" s="22" t="s">
        <v>189</v>
      </c>
      <c r="E111" s="22" t="s">
        <v>29</v>
      </c>
      <c r="F111" s="22" t="s">
        <v>30</v>
      </c>
      <c r="G111" s="22" t="s">
        <v>124</v>
      </c>
      <c r="H111" s="26" t="s">
        <v>188</v>
      </c>
      <c r="I111" s="13">
        <v>45354</v>
      </c>
      <c r="J111" s="37">
        <v>45627</v>
      </c>
      <c r="K111" s="8" t="s">
        <v>190</v>
      </c>
      <c r="L111" s="8">
        <v>15</v>
      </c>
      <c r="M111" s="8">
        <v>15</v>
      </c>
      <c r="N111" s="8">
        <v>0</v>
      </c>
      <c r="O111" s="8">
        <v>0</v>
      </c>
      <c r="P111" s="8">
        <v>0</v>
      </c>
      <c r="Q111" s="39" t="s">
        <v>186</v>
      </c>
      <c r="R111" s="30" t="s">
        <v>182</v>
      </c>
      <c r="S111" s="14" t="s">
        <v>35</v>
      </c>
    </row>
    <row r="112" s="1" customFormat="1" customHeight="1" spans="1:19">
      <c r="A112" s="7"/>
      <c r="B112" s="7"/>
      <c r="C112" s="27"/>
      <c r="D112" s="22"/>
      <c r="E112" s="22"/>
      <c r="F112" s="22"/>
      <c r="G112" s="22"/>
      <c r="H112" s="26" t="s">
        <v>188</v>
      </c>
      <c r="I112" s="13">
        <v>45658</v>
      </c>
      <c r="J112" s="37">
        <v>45992</v>
      </c>
      <c r="K112" s="8" t="s">
        <v>190</v>
      </c>
      <c r="L112" s="8">
        <v>15</v>
      </c>
      <c r="M112" s="8">
        <v>15</v>
      </c>
      <c r="N112" s="8">
        <v>0</v>
      </c>
      <c r="O112" s="8">
        <v>0</v>
      </c>
      <c r="P112" s="8">
        <v>0</v>
      </c>
      <c r="Q112" s="39" t="s">
        <v>186</v>
      </c>
      <c r="R112" s="30" t="s">
        <v>182</v>
      </c>
      <c r="S112" s="14" t="s">
        <v>36</v>
      </c>
    </row>
    <row r="113" s="1" customFormat="1" customHeight="1" spans="1:19">
      <c r="A113" s="7">
        <v>4</v>
      </c>
      <c r="B113" s="7" t="s">
        <v>178</v>
      </c>
      <c r="C113" s="25" t="s">
        <v>188</v>
      </c>
      <c r="D113" s="22" t="s">
        <v>191</v>
      </c>
      <c r="E113" s="28" t="s">
        <v>29</v>
      </c>
      <c r="F113" s="22" t="s">
        <v>30</v>
      </c>
      <c r="G113" s="22" t="s">
        <v>124</v>
      </c>
      <c r="H113" s="26" t="s">
        <v>188</v>
      </c>
      <c r="I113" s="13">
        <v>45355</v>
      </c>
      <c r="J113" s="37">
        <v>45627</v>
      </c>
      <c r="K113" s="30" t="s">
        <v>192</v>
      </c>
      <c r="L113" s="8">
        <v>15</v>
      </c>
      <c r="M113" s="8">
        <v>15</v>
      </c>
      <c r="N113" s="8">
        <v>0</v>
      </c>
      <c r="O113" s="8">
        <v>0</v>
      </c>
      <c r="P113" s="8">
        <v>0</v>
      </c>
      <c r="Q113" s="39" t="s">
        <v>186</v>
      </c>
      <c r="R113" s="30" t="s">
        <v>193</v>
      </c>
      <c r="S113" s="14" t="s">
        <v>35</v>
      </c>
    </row>
    <row r="114" s="1" customFormat="1" customHeight="1" spans="1:19">
      <c r="A114" s="7"/>
      <c r="B114" s="7"/>
      <c r="C114" s="27"/>
      <c r="D114" s="22"/>
      <c r="E114" s="29"/>
      <c r="F114" s="22"/>
      <c r="G114" s="22"/>
      <c r="H114" s="26" t="s">
        <v>188</v>
      </c>
      <c r="I114" s="13">
        <v>45658</v>
      </c>
      <c r="J114" s="37">
        <v>45992</v>
      </c>
      <c r="K114" s="30" t="s">
        <v>192</v>
      </c>
      <c r="L114" s="8">
        <v>15</v>
      </c>
      <c r="M114" s="8">
        <v>15</v>
      </c>
      <c r="N114" s="8">
        <v>0</v>
      </c>
      <c r="O114" s="8">
        <v>0</v>
      </c>
      <c r="P114" s="8">
        <v>0</v>
      </c>
      <c r="Q114" s="39" t="s">
        <v>186</v>
      </c>
      <c r="R114" s="30" t="s">
        <v>193</v>
      </c>
      <c r="S114" s="14" t="s">
        <v>36</v>
      </c>
    </row>
    <row r="115" s="1" customFormat="1" customHeight="1" spans="1:19">
      <c r="A115" s="7">
        <v>5</v>
      </c>
      <c r="B115" s="7" t="s">
        <v>178</v>
      </c>
      <c r="C115" s="25" t="s">
        <v>188</v>
      </c>
      <c r="D115" s="22" t="s">
        <v>194</v>
      </c>
      <c r="E115" s="28" t="s">
        <v>29</v>
      </c>
      <c r="F115" s="22" t="s">
        <v>30</v>
      </c>
      <c r="G115" s="22" t="s">
        <v>124</v>
      </c>
      <c r="H115" s="26" t="s">
        <v>188</v>
      </c>
      <c r="I115" s="13">
        <v>45356</v>
      </c>
      <c r="J115" s="37">
        <v>45627</v>
      </c>
      <c r="K115" s="8" t="s">
        <v>195</v>
      </c>
      <c r="L115" s="8">
        <v>10</v>
      </c>
      <c r="M115" s="8">
        <v>10</v>
      </c>
      <c r="N115" s="8">
        <v>0</v>
      </c>
      <c r="O115" s="8">
        <v>0</v>
      </c>
      <c r="P115" s="8">
        <v>0</v>
      </c>
      <c r="Q115" s="39" t="s">
        <v>186</v>
      </c>
      <c r="R115" s="30" t="s">
        <v>193</v>
      </c>
      <c r="S115" s="14" t="s">
        <v>35</v>
      </c>
    </row>
    <row r="116" s="1" customFormat="1" customHeight="1" spans="1:19">
      <c r="A116" s="7"/>
      <c r="B116" s="7"/>
      <c r="C116" s="27"/>
      <c r="D116" s="22"/>
      <c r="E116" s="29"/>
      <c r="F116" s="22"/>
      <c r="G116" s="22"/>
      <c r="H116" s="26" t="s">
        <v>188</v>
      </c>
      <c r="I116" s="13">
        <v>45658</v>
      </c>
      <c r="J116" s="37">
        <v>45992</v>
      </c>
      <c r="K116" s="8" t="s">
        <v>195</v>
      </c>
      <c r="L116" s="8">
        <v>10</v>
      </c>
      <c r="M116" s="8">
        <v>10</v>
      </c>
      <c r="N116" s="8">
        <v>0</v>
      </c>
      <c r="O116" s="8">
        <v>0</v>
      </c>
      <c r="P116" s="8">
        <v>0</v>
      </c>
      <c r="Q116" s="39" t="s">
        <v>186</v>
      </c>
      <c r="R116" s="30" t="s">
        <v>193</v>
      </c>
      <c r="S116" s="14" t="s">
        <v>36</v>
      </c>
    </row>
    <row r="117" s="1" customFormat="1" customHeight="1" spans="1:19">
      <c r="A117" s="7">
        <v>6</v>
      </c>
      <c r="B117" s="7" t="s">
        <v>178</v>
      </c>
      <c r="C117" s="25" t="s">
        <v>188</v>
      </c>
      <c r="D117" s="22" t="s">
        <v>196</v>
      </c>
      <c r="E117" s="22" t="s">
        <v>29</v>
      </c>
      <c r="F117" s="22" t="s">
        <v>108</v>
      </c>
      <c r="G117" s="22" t="s">
        <v>109</v>
      </c>
      <c r="H117" s="26" t="s">
        <v>188</v>
      </c>
      <c r="I117" s="13">
        <v>45357</v>
      </c>
      <c r="J117" s="37">
        <v>45627</v>
      </c>
      <c r="K117" s="8" t="s">
        <v>197</v>
      </c>
      <c r="L117" s="8">
        <v>5</v>
      </c>
      <c r="M117" s="8">
        <v>5</v>
      </c>
      <c r="N117" s="8">
        <v>0</v>
      </c>
      <c r="O117" s="8">
        <v>0</v>
      </c>
      <c r="P117" s="8">
        <v>0</v>
      </c>
      <c r="Q117" s="39" t="s">
        <v>186</v>
      </c>
      <c r="R117" s="30" t="s">
        <v>193</v>
      </c>
      <c r="S117" s="14" t="s">
        <v>35</v>
      </c>
    </row>
    <row r="118" s="1" customFormat="1" customHeight="1" spans="1:19">
      <c r="A118" s="7"/>
      <c r="B118" s="7"/>
      <c r="C118" s="27"/>
      <c r="D118" s="22"/>
      <c r="E118" s="22"/>
      <c r="F118" s="22"/>
      <c r="G118" s="22"/>
      <c r="H118" s="26" t="s">
        <v>188</v>
      </c>
      <c r="I118" s="13">
        <v>45658</v>
      </c>
      <c r="J118" s="37">
        <v>45992</v>
      </c>
      <c r="K118" s="8" t="s">
        <v>197</v>
      </c>
      <c r="L118" s="8">
        <v>5</v>
      </c>
      <c r="M118" s="8">
        <v>5</v>
      </c>
      <c r="N118" s="8">
        <v>0</v>
      </c>
      <c r="O118" s="8">
        <v>0</v>
      </c>
      <c r="P118" s="8">
        <v>0</v>
      </c>
      <c r="Q118" s="39" t="s">
        <v>186</v>
      </c>
      <c r="R118" s="30" t="s">
        <v>193</v>
      </c>
      <c r="S118" s="14" t="s">
        <v>36</v>
      </c>
    </row>
    <row r="119" s="1" customFormat="1" customHeight="1" spans="1:19">
      <c r="A119" s="7">
        <v>7</v>
      </c>
      <c r="B119" s="7" t="s">
        <v>178</v>
      </c>
      <c r="C119" s="25" t="s">
        <v>198</v>
      </c>
      <c r="D119" s="22" t="s">
        <v>199</v>
      </c>
      <c r="E119" s="22" t="s">
        <v>102</v>
      </c>
      <c r="F119" s="22" t="s">
        <v>152</v>
      </c>
      <c r="G119" s="22" t="s">
        <v>59</v>
      </c>
      <c r="H119" s="26" t="s">
        <v>198</v>
      </c>
      <c r="I119" s="13">
        <v>45298</v>
      </c>
      <c r="J119" s="37">
        <v>45323</v>
      </c>
      <c r="K119" s="30" t="s">
        <v>200</v>
      </c>
      <c r="L119" s="8">
        <v>15</v>
      </c>
      <c r="M119" s="8">
        <v>15</v>
      </c>
      <c r="N119" s="8">
        <v>0</v>
      </c>
      <c r="O119" s="8">
        <v>0</v>
      </c>
      <c r="P119" s="8">
        <v>0</v>
      </c>
      <c r="Q119" s="39" t="s">
        <v>186</v>
      </c>
      <c r="R119" s="30" t="s">
        <v>193</v>
      </c>
      <c r="S119" s="14" t="s">
        <v>35</v>
      </c>
    </row>
    <row r="120" s="1" customFormat="1" customHeight="1" spans="1:19">
      <c r="A120" s="7"/>
      <c r="B120" s="7"/>
      <c r="C120" s="27"/>
      <c r="D120" s="22"/>
      <c r="E120" s="22"/>
      <c r="F120" s="22"/>
      <c r="G120" s="22"/>
      <c r="H120" s="26" t="s">
        <v>198</v>
      </c>
      <c r="I120" s="13">
        <v>45658</v>
      </c>
      <c r="J120" s="37">
        <v>45992</v>
      </c>
      <c r="K120" s="30" t="s">
        <v>200</v>
      </c>
      <c r="L120" s="8">
        <v>15</v>
      </c>
      <c r="M120" s="8">
        <v>15</v>
      </c>
      <c r="N120" s="8">
        <v>0</v>
      </c>
      <c r="O120" s="8">
        <v>0</v>
      </c>
      <c r="P120" s="8">
        <v>0</v>
      </c>
      <c r="Q120" s="39" t="s">
        <v>186</v>
      </c>
      <c r="R120" s="30" t="s">
        <v>193</v>
      </c>
      <c r="S120" s="14" t="s">
        <v>36</v>
      </c>
    </row>
    <row r="121" s="1" customFormat="1" customHeight="1" spans="1:19">
      <c r="A121" s="7">
        <v>8</v>
      </c>
      <c r="B121" s="7" t="s">
        <v>178</v>
      </c>
      <c r="C121" s="25" t="s">
        <v>198</v>
      </c>
      <c r="D121" s="21" t="s">
        <v>201</v>
      </c>
      <c r="E121" s="22" t="s">
        <v>29</v>
      </c>
      <c r="F121" s="21" t="s">
        <v>30</v>
      </c>
      <c r="G121" s="21" t="s">
        <v>124</v>
      </c>
      <c r="H121" s="26" t="s">
        <v>198</v>
      </c>
      <c r="I121" s="13">
        <v>45299</v>
      </c>
      <c r="J121" s="37">
        <v>45323</v>
      </c>
      <c r="K121" s="8" t="s">
        <v>190</v>
      </c>
      <c r="L121" s="8">
        <v>15</v>
      </c>
      <c r="M121" s="8">
        <v>15</v>
      </c>
      <c r="N121" s="8">
        <v>0</v>
      </c>
      <c r="O121" s="8">
        <v>0</v>
      </c>
      <c r="P121" s="8">
        <v>0</v>
      </c>
      <c r="Q121" s="39" t="s">
        <v>181</v>
      </c>
      <c r="R121" s="8" t="s">
        <v>202</v>
      </c>
      <c r="S121" s="14" t="s">
        <v>35</v>
      </c>
    </row>
    <row r="122" s="1" customFormat="1" customHeight="1" spans="1:19">
      <c r="A122" s="7"/>
      <c r="B122" s="7"/>
      <c r="C122" s="27"/>
      <c r="D122" s="24"/>
      <c r="E122" s="22"/>
      <c r="F122" s="24"/>
      <c r="G122" s="24"/>
      <c r="H122" s="26" t="s">
        <v>198</v>
      </c>
      <c r="I122" s="13">
        <v>45658</v>
      </c>
      <c r="J122" s="37">
        <v>45992</v>
      </c>
      <c r="K122" s="8" t="s">
        <v>190</v>
      </c>
      <c r="L122" s="8">
        <v>15</v>
      </c>
      <c r="M122" s="8">
        <v>15</v>
      </c>
      <c r="N122" s="8">
        <v>0</v>
      </c>
      <c r="O122" s="8">
        <v>0</v>
      </c>
      <c r="P122" s="8">
        <v>0</v>
      </c>
      <c r="Q122" s="39" t="s">
        <v>181</v>
      </c>
      <c r="R122" s="8" t="s">
        <v>202</v>
      </c>
      <c r="S122" s="14" t="s">
        <v>36</v>
      </c>
    </row>
    <row r="123" s="1" customFormat="1" customHeight="1" spans="1:19">
      <c r="A123" s="7">
        <v>9</v>
      </c>
      <c r="B123" s="7" t="s">
        <v>178</v>
      </c>
      <c r="C123" s="25" t="s">
        <v>203</v>
      </c>
      <c r="D123" s="22" t="s">
        <v>204</v>
      </c>
      <c r="E123" s="22" t="s">
        <v>102</v>
      </c>
      <c r="F123" s="22" t="s">
        <v>152</v>
      </c>
      <c r="G123" s="22" t="s">
        <v>59</v>
      </c>
      <c r="H123" s="26" t="s">
        <v>203</v>
      </c>
      <c r="I123" s="13">
        <v>45360</v>
      </c>
      <c r="J123" s="37">
        <v>45597</v>
      </c>
      <c r="K123" s="8" t="s">
        <v>205</v>
      </c>
      <c r="L123" s="8">
        <v>10</v>
      </c>
      <c r="M123" s="8">
        <v>10</v>
      </c>
      <c r="N123" s="8">
        <v>0</v>
      </c>
      <c r="O123" s="8">
        <v>0</v>
      </c>
      <c r="P123" s="8">
        <v>0</v>
      </c>
      <c r="Q123" s="39" t="s">
        <v>181</v>
      </c>
      <c r="R123" s="8" t="s">
        <v>202</v>
      </c>
      <c r="S123" s="14" t="s">
        <v>35</v>
      </c>
    </row>
    <row r="124" s="1" customFormat="1" customHeight="1" spans="1:19">
      <c r="A124" s="7"/>
      <c r="B124" s="7"/>
      <c r="C124" s="27"/>
      <c r="D124" s="22"/>
      <c r="E124" s="22"/>
      <c r="F124" s="22"/>
      <c r="G124" s="22"/>
      <c r="H124" s="26" t="s">
        <v>203</v>
      </c>
      <c r="I124" s="13">
        <v>45658</v>
      </c>
      <c r="J124" s="37">
        <v>45992</v>
      </c>
      <c r="K124" s="8" t="s">
        <v>205</v>
      </c>
      <c r="L124" s="8">
        <v>10</v>
      </c>
      <c r="M124" s="8">
        <v>10</v>
      </c>
      <c r="N124" s="8">
        <v>0</v>
      </c>
      <c r="O124" s="8">
        <v>0</v>
      </c>
      <c r="P124" s="8">
        <v>0</v>
      </c>
      <c r="Q124" s="39" t="s">
        <v>181</v>
      </c>
      <c r="R124" s="8" t="s">
        <v>202</v>
      </c>
      <c r="S124" s="14" t="s">
        <v>36</v>
      </c>
    </row>
    <row r="125" s="1" customFormat="1" customHeight="1" spans="1:19">
      <c r="A125" s="7">
        <v>10</v>
      </c>
      <c r="B125" s="7" t="s">
        <v>178</v>
      </c>
      <c r="C125" s="25" t="s">
        <v>203</v>
      </c>
      <c r="D125" s="22" t="s">
        <v>206</v>
      </c>
      <c r="E125" s="22" t="s">
        <v>29</v>
      </c>
      <c r="F125" s="22" t="s">
        <v>30</v>
      </c>
      <c r="G125" s="22" t="s">
        <v>124</v>
      </c>
      <c r="H125" s="26" t="s">
        <v>203</v>
      </c>
      <c r="I125" s="13">
        <v>45361</v>
      </c>
      <c r="J125" s="37">
        <v>45597</v>
      </c>
      <c r="K125" s="8" t="s">
        <v>207</v>
      </c>
      <c r="L125" s="8">
        <v>10</v>
      </c>
      <c r="M125" s="8">
        <v>10</v>
      </c>
      <c r="N125" s="8">
        <v>0</v>
      </c>
      <c r="O125" s="8">
        <v>0</v>
      </c>
      <c r="P125" s="8">
        <v>0</v>
      </c>
      <c r="Q125" s="39" t="s">
        <v>208</v>
      </c>
      <c r="R125" s="8" t="s">
        <v>202</v>
      </c>
      <c r="S125" s="14" t="s">
        <v>35</v>
      </c>
    </row>
    <row r="126" s="1" customFormat="1" customHeight="1" spans="1:19">
      <c r="A126" s="7"/>
      <c r="B126" s="7"/>
      <c r="C126" s="27"/>
      <c r="D126" s="22"/>
      <c r="E126" s="22"/>
      <c r="F126" s="22"/>
      <c r="G126" s="22"/>
      <c r="H126" s="26" t="s">
        <v>203</v>
      </c>
      <c r="I126" s="13">
        <v>45658</v>
      </c>
      <c r="J126" s="37">
        <v>45992</v>
      </c>
      <c r="K126" s="8" t="s">
        <v>207</v>
      </c>
      <c r="L126" s="8">
        <v>10</v>
      </c>
      <c r="M126" s="8">
        <v>10</v>
      </c>
      <c r="N126" s="8">
        <v>0</v>
      </c>
      <c r="O126" s="8">
        <v>0</v>
      </c>
      <c r="P126" s="8">
        <v>0</v>
      </c>
      <c r="Q126" s="39" t="s">
        <v>208</v>
      </c>
      <c r="R126" s="8" t="s">
        <v>202</v>
      </c>
      <c r="S126" s="14" t="s">
        <v>36</v>
      </c>
    </row>
    <row r="127" s="1" customFormat="1" customHeight="1" spans="1:19">
      <c r="A127" s="7">
        <v>11</v>
      </c>
      <c r="B127" s="7" t="s">
        <v>178</v>
      </c>
      <c r="C127" s="25" t="s">
        <v>209</v>
      </c>
      <c r="D127" s="22" t="s">
        <v>199</v>
      </c>
      <c r="E127" s="22" t="s">
        <v>102</v>
      </c>
      <c r="F127" s="22" t="s">
        <v>152</v>
      </c>
      <c r="G127" s="22" t="s">
        <v>59</v>
      </c>
      <c r="H127" s="26" t="s">
        <v>209</v>
      </c>
      <c r="I127" s="13">
        <v>45576</v>
      </c>
      <c r="J127" s="37">
        <v>45627</v>
      </c>
      <c r="K127" s="30" t="s">
        <v>210</v>
      </c>
      <c r="L127" s="8">
        <v>10</v>
      </c>
      <c r="M127" s="8">
        <v>10</v>
      </c>
      <c r="N127" s="8">
        <v>0</v>
      </c>
      <c r="O127" s="8">
        <v>0</v>
      </c>
      <c r="P127" s="8">
        <v>0</v>
      </c>
      <c r="Q127" s="39" t="s">
        <v>186</v>
      </c>
      <c r="R127" s="30" t="s">
        <v>193</v>
      </c>
      <c r="S127" s="14" t="s">
        <v>35</v>
      </c>
    </row>
    <row r="128" s="1" customFormat="1" customHeight="1" spans="1:19">
      <c r="A128" s="7"/>
      <c r="B128" s="7"/>
      <c r="C128" s="27"/>
      <c r="D128" s="22"/>
      <c r="E128" s="22"/>
      <c r="F128" s="22"/>
      <c r="G128" s="22"/>
      <c r="H128" s="26" t="s">
        <v>209</v>
      </c>
      <c r="I128" s="13">
        <v>45658</v>
      </c>
      <c r="J128" s="37">
        <v>45992</v>
      </c>
      <c r="K128" s="30" t="s">
        <v>210</v>
      </c>
      <c r="L128" s="8">
        <v>10</v>
      </c>
      <c r="M128" s="8">
        <v>10</v>
      </c>
      <c r="N128" s="8">
        <v>0</v>
      </c>
      <c r="O128" s="8">
        <v>0</v>
      </c>
      <c r="P128" s="8">
        <v>0</v>
      </c>
      <c r="Q128" s="39" t="s">
        <v>186</v>
      </c>
      <c r="R128" s="30" t="s">
        <v>193</v>
      </c>
      <c r="S128" s="14" t="s">
        <v>36</v>
      </c>
    </row>
    <row r="129" s="1" customFormat="1" customHeight="1" spans="1:19">
      <c r="A129" s="7">
        <v>12</v>
      </c>
      <c r="B129" s="7" t="s">
        <v>178</v>
      </c>
      <c r="C129" s="25" t="s">
        <v>209</v>
      </c>
      <c r="D129" s="22" t="s">
        <v>189</v>
      </c>
      <c r="E129" s="22" t="s">
        <v>29</v>
      </c>
      <c r="F129" s="22" t="s">
        <v>30</v>
      </c>
      <c r="G129" s="22" t="s">
        <v>124</v>
      </c>
      <c r="H129" s="26" t="s">
        <v>209</v>
      </c>
      <c r="I129" s="13">
        <v>45516</v>
      </c>
      <c r="J129" s="37">
        <v>45627</v>
      </c>
      <c r="K129" s="8" t="s">
        <v>211</v>
      </c>
      <c r="L129" s="8">
        <v>5</v>
      </c>
      <c r="M129" s="8">
        <v>5</v>
      </c>
      <c r="N129" s="8">
        <v>0</v>
      </c>
      <c r="O129" s="8">
        <v>0</v>
      </c>
      <c r="P129" s="8">
        <v>0</v>
      </c>
      <c r="Q129" s="39" t="s">
        <v>181</v>
      </c>
      <c r="R129" s="8" t="s">
        <v>202</v>
      </c>
      <c r="S129" s="14" t="s">
        <v>35</v>
      </c>
    </row>
    <row r="130" s="1" customFormat="1" customHeight="1" spans="1:19">
      <c r="A130" s="7"/>
      <c r="B130" s="7"/>
      <c r="C130" s="27"/>
      <c r="D130" s="22"/>
      <c r="E130" s="22"/>
      <c r="F130" s="22"/>
      <c r="G130" s="22"/>
      <c r="H130" s="26" t="s">
        <v>209</v>
      </c>
      <c r="I130" s="13">
        <v>45658</v>
      </c>
      <c r="J130" s="37">
        <v>45992</v>
      </c>
      <c r="K130" s="8" t="s">
        <v>211</v>
      </c>
      <c r="L130" s="8">
        <v>5</v>
      </c>
      <c r="M130" s="8">
        <v>5</v>
      </c>
      <c r="N130" s="8">
        <v>0</v>
      </c>
      <c r="O130" s="8">
        <v>0</v>
      </c>
      <c r="P130" s="8">
        <v>0</v>
      </c>
      <c r="Q130" s="39" t="s">
        <v>181</v>
      </c>
      <c r="R130" s="8" t="s">
        <v>202</v>
      </c>
      <c r="S130" s="14" t="s">
        <v>36</v>
      </c>
    </row>
    <row r="131" s="1" customFormat="1" customHeight="1" spans="1:19">
      <c r="A131" s="7">
        <v>13</v>
      </c>
      <c r="B131" s="7" t="s">
        <v>178</v>
      </c>
      <c r="C131" s="25" t="s">
        <v>209</v>
      </c>
      <c r="D131" s="22" t="s">
        <v>212</v>
      </c>
      <c r="E131" s="22" t="s">
        <v>102</v>
      </c>
      <c r="F131" s="22" t="s">
        <v>152</v>
      </c>
      <c r="G131" s="22" t="s">
        <v>59</v>
      </c>
      <c r="H131" s="26" t="s">
        <v>209</v>
      </c>
      <c r="I131" s="13">
        <v>45578</v>
      </c>
      <c r="J131" s="37">
        <v>45627</v>
      </c>
      <c r="K131" s="8" t="s">
        <v>213</v>
      </c>
      <c r="L131" s="8">
        <v>5</v>
      </c>
      <c r="M131" s="8">
        <v>5</v>
      </c>
      <c r="N131" s="8">
        <v>0</v>
      </c>
      <c r="O131" s="8">
        <v>0</v>
      </c>
      <c r="P131" s="8">
        <v>0</v>
      </c>
      <c r="Q131" s="39" t="s">
        <v>186</v>
      </c>
      <c r="R131" s="30" t="s">
        <v>182</v>
      </c>
      <c r="S131" s="14" t="s">
        <v>35</v>
      </c>
    </row>
    <row r="132" s="1" customFormat="1" customHeight="1" spans="1:19">
      <c r="A132" s="7"/>
      <c r="B132" s="7"/>
      <c r="C132" s="27"/>
      <c r="D132" s="22"/>
      <c r="E132" s="22"/>
      <c r="F132" s="22"/>
      <c r="G132" s="22"/>
      <c r="H132" s="26" t="s">
        <v>209</v>
      </c>
      <c r="I132" s="13">
        <v>45658</v>
      </c>
      <c r="J132" s="37">
        <v>45992</v>
      </c>
      <c r="K132" s="8" t="s">
        <v>213</v>
      </c>
      <c r="L132" s="8">
        <v>5</v>
      </c>
      <c r="M132" s="8">
        <v>5</v>
      </c>
      <c r="N132" s="8">
        <v>0</v>
      </c>
      <c r="O132" s="8">
        <v>0</v>
      </c>
      <c r="P132" s="8">
        <v>0</v>
      </c>
      <c r="Q132" s="39" t="s">
        <v>186</v>
      </c>
      <c r="R132" s="30" t="s">
        <v>182</v>
      </c>
      <c r="S132" s="14" t="s">
        <v>36</v>
      </c>
    </row>
    <row r="133" s="1" customFormat="1" customHeight="1" spans="1:19">
      <c r="A133" s="7">
        <v>14</v>
      </c>
      <c r="B133" s="7" t="s">
        <v>178</v>
      </c>
      <c r="C133" s="25" t="s">
        <v>214</v>
      </c>
      <c r="D133" s="22" t="s">
        <v>215</v>
      </c>
      <c r="E133" s="22" t="s">
        <v>102</v>
      </c>
      <c r="F133" s="22" t="s">
        <v>152</v>
      </c>
      <c r="G133" s="22" t="s">
        <v>59</v>
      </c>
      <c r="H133" s="26" t="s">
        <v>214</v>
      </c>
      <c r="I133" s="13">
        <v>45336</v>
      </c>
      <c r="J133" s="37">
        <v>45352</v>
      </c>
      <c r="K133" s="30" t="s">
        <v>216</v>
      </c>
      <c r="L133" s="8">
        <v>9</v>
      </c>
      <c r="M133" s="8">
        <v>9</v>
      </c>
      <c r="N133" s="8">
        <v>0</v>
      </c>
      <c r="O133" s="8">
        <v>0</v>
      </c>
      <c r="P133" s="8">
        <v>0</v>
      </c>
      <c r="Q133" s="39" t="s">
        <v>186</v>
      </c>
      <c r="R133" s="30" t="s">
        <v>193</v>
      </c>
      <c r="S133" s="14" t="s">
        <v>35</v>
      </c>
    </row>
    <row r="134" s="1" customFormat="1" customHeight="1" spans="1:19">
      <c r="A134" s="7"/>
      <c r="B134" s="7"/>
      <c r="C134" s="27"/>
      <c r="D134" s="22"/>
      <c r="E134" s="22"/>
      <c r="F134" s="22"/>
      <c r="G134" s="22"/>
      <c r="H134" s="26" t="s">
        <v>214</v>
      </c>
      <c r="I134" s="13">
        <v>45658</v>
      </c>
      <c r="J134" s="37">
        <v>45992</v>
      </c>
      <c r="K134" s="30" t="s">
        <v>216</v>
      </c>
      <c r="L134" s="8">
        <v>9</v>
      </c>
      <c r="M134" s="8">
        <v>9</v>
      </c>
      <c r="N134" s="8">
        <v>0</v>
      </c>
      <c r="O134" s="8">
        <v>0</v>
      </c>
      <c r="P134" s="8">
        <v>0</v>
      </c>
      <c r="Q134" s="39" t="s">
        <v>186</v>
      </c>
      <c r="R134" s="30" t="s">
        <v>193</v>
      </c>
      <c r="S134" s="14" t="s">
        <v>36</v>
      </c>
    </row>
    <row r="135" s="1" customFormat="1" customHeight="1" spans="1:19">
      <c r="A135" s="7">
        <v>15</v>
      </c>
      <c r="B135" s="7" t="s">
        <v>178</v>
      </c>
      <c r="C135" s="25" t="s">
        <v>214</v>
      </c>
      <c r="D135" s="22" t="s">
        <v>215</v>
      </c>
      <c r="E135" s="22" t="s">
        <v>102</v>
      </c>
      <c r="F135" s="22" t="s">
        <v>152</v>
      </c>
      <c r="G135" s="22" t="s">
        <v>59</v>
      </c>
      <c r="H135" s="26" t="s">
        <v>214</v>
      </c>
      <c r="I135" s="13">
        <v>45611</v>
      </c>
      <c r="J135" s="37">
        <v>45627</v>
      </c>
      <c r="K135" s="8" t="s">
        <v>217</v>
      </c>
      <c r="L135" s="8">
        <v>7</v>
      </c>
      <c r="M135" s="8">
        <v>7</v>
      </c>
      <c r="N135" s="8">
        <v>0</v>
      </c>
      <c r="O135" s="8">
        <v>0</v>
      </c>
      <c r="P135" s="8">
        <v>0</v>
      </c>
      <c r="Q135" s="39" t="s">
        <v>186</v>
      </c>
      <c r="R135" s="30" t="s">
        <v>193</v>
      </c>
      <c r="S135" s="14" t="s">
        <v>35</v>
      </c>
    </row>
    <row r="136" s="1" customFormat="1" customHeight="1" spans="1:19">
      <c r="A136" s="7"/>
      <c r="B136" s="7"/>
      <c r="C136" s="27"/>
      <c r="D136" s="22"/>
      <c r="E136" s="22"/>
      <c r="F136" s="22"/>
      <c r="G136" s="22"/>
      <c r="H136" s="26" t="s">
        <v>214</v>
      </c>
      <c r="I136" s="13">
        <v>45658</v>
      </c>
      <c r="J136" s="37">
        <v>45992</v>
      </c>
      <c r="K136" s="8" t="s">
        <v>217</v>
      </c>
      <c r="L136" s="8">
        <v>7</v>
      </c>
      <c r="M136" s="8">
        <v>7</v>
      </c>
      <c r="N136" s="8">
        <v>0</v>
      </c>
      <c r="O136" s="8">
        <v>0</v>
      </c>
      <c r="P136" s="8">
        <v>0</v>
      </c>
      <c r="Q136" s="39" t="s">
        <v>186</v>
      </c>
      <c r="R136" s="30" t="s">
        <v>193</v>
      </c>
      <c r="S136" s="14" t="s">
        <v>36</v>
      </c>
    </row>
    <row r="137" s="1" customFormat="1" customHeight="1" spans="1:19">
      <c r="A137" s="7">
        <v>16</v>
      </c>
      <c r="B137" s="7" t="s">
        <v>178</v>
      </c>
      <c r="C137" s="25" t="s">
        <v>214</v>
      </c>
      <c r="D137" s="22" t="s">
        <v>215</v>
      </c>
      <c r="E137" s="22" t="s">
        <v>102</v>
      </c>
      <c r="F137" s="22" t="s">
        <v>152</v>
      </c>
      <c r="G137" s="22" t="s">
        <v>59</v>
      </c>
      <c r="H137" s="26" t="s">
        <v>214</v>
      </c>
      <c r="I137" s="13">
        <v>45338</v>
      </c>
      <c r="J137" s="37">
        <v>45352</v>
      </c>
      <c r="K137" s="8" t="s">
        <v>218</v>
      </c>
      <c r="L137" s="8">
        <v>5</v>
      </c>
      <c r="M137" s="8">
        <v>5</v>
      </c>
      <c r="N137" s="8">
        <v>0</v>
      </c>
      <c r="O137" s="8">
        <v>0</v>
      </c>
      <c r="P137" s="8">
        <v>0</v>
      </c>
      <c r="Q137" s="39" t="s">
        <v>186</v>
      </c>
      <c r="R137" s="30" t="s">
        <v>193</v>
      </c>
      <c r="S137" s="14" t="s">
        <v>35</v>
      </c>
    </row>
    <row r="138" s="1" customFormat="1" customHeight="1" spans="1:19">
      <c r="A138" s="7"/>
      <c r="B138" s="7"/>
      <c r="C138" s="27"/>
      <c r="D138" s="22"/>
      <c r="E138" s="22"/>
      <c r="F138" s="22"/>
      <c r="G138" s="22"/>
      <c r="H138" s="26" t="s">
        <v>214</v>
      </c>
      <c r="I138" s="13">
        <v>45658</v>
      </c>
      <c r="J138" s="37">
        <v>45992</v>
      </c>
      <c r="K138" s="8" t="s">
        <v>218</v>
      </c>
      <c r="L138" s="8">
        <v>5</v>
      </c>
      <c r="M138" s="8">
        <v>5</v>
      </c>
      <c r="N138" s="8">
        <v>0</v>
      </c>
      <c r="O138" s="8">
        <v>0</v>
      </c>
      <c r="P138" s="8">
        <v>0</v>
      </c>
      <c r="Q138" s="39" t="s">
        <v>186</v>
      </c>
      <c r="R138" s="30" t="s">
        <v>193</v>
      </c>
      <c r="S138" s="14" t="s">
        <v>36</v>
      </c>
    </row>
    <row r="139" s="1" customFormat="1" customHeight="1" spans="1:19">
      <c r="A139" s="7">
        <v>17</v>
      </c>
      <c r="B139" s="7" t="s">
        <v>178</v>
      </c>
      <c r="C139" s="25" t="s">
        <v>214</v>
      </c>
      <c r="D139" s="22" t="s">
        <v>219</v>
      </c>
      <c r="E139" s="22" t="s">
        <v>29</v>
      </c>
      <c r="F139" s="22" t="s">
        <v>30</v>
      </c>
      <c r="G139" s="22" t="s">
        <v>124</v>
      </c>
      <c r="H139" s="26" t="s">
        <v>214</v>
      </c>
      <c r="I139" s="13">
        <v>45399</v>
      </c>
      <c r="J139" s="37">
        <v>45413</v>
      </c>
      <c r="K139" s="8" t="s">
        <v>220</v>
      </c>
      <c r="L139" s="8">
        <v>5</v>
      </c>
      <c r="M139" s="8">
        <v>5</v>
      </c>
      <c r="N139" s="8">
        <v>0</v>
      </c>
      <c r="O139" s="8">
        <v>0</v>
      </c>
      <c r="P139" s="8">
        <v>0</v>
      </c>
      <c r="Q139" s="39" t="s">
        <v>186</v>
      </c>
      <c r="R139" s="30" t="s">
        <v>182</v>
      </c>
      <c r="S139" s="14" t="s">
        <v>35</v>
      </c>
    </row>
    <row r="140" s="1" customFormat="1" customHeight="1" spans="1:19">
      <c r="A140" s="7"/>
      <c r="B140" s="7"/>
      <c r="C140" s="27"/>
      <c r="D140" s="22"/>
      <c r="E140" s="22"/>
      <c r="F140" s="22"/>
      <c r="G140" s="22"/>
      <c r="H140" s="26" t="s">
        <v>214</v>
      </c>
      <c r="I140" s="13">
        <v>45658</v>
      </c>
      <c r="J140" s="37">
        <v>45992</v>
      </c>
      <c r="K140" s="8" t="s">
        <v>220</v>
      </c>
      <c r="L140" s="8">
        <v>5</v>
      </c>
      <c r="M140" s="8">
        <v>5</v>
      </c>
      <c r="N140" s="8">
        <v>0</v>
      </c>
      <c r="O140" s="8">
        <v>0</v>
      </c>
      <c r="P140" s="8">
        <v>0</v>
      </c>
      <c r="Q140" s="39" t="s">
        <v>186</v>
      </c>
      <c r="R140" s="30" t="s">
        <v>182</v>
      </c>
      <c r="S140" s="14" t="s">
        <v>36</v>
      </c>
    </row>
    <row r="141" s="1" customFormat="1" customHeight="1" spans="1:19">
      <c r="A141" s="7">
        <v>18</v>
      </c>
      <c r="B141" s="7" t="s">
        <v>178</v>
      </c>
      <c r="C141" s="25" t="s">
        <v>221</v>
      </c>
      <c r="D141" s="40" t="s">
        <v>222</v>
      </c>
      <c r="E141" s="22" t="s">
        <v>29</v>
      </c>
      <c r="F141" s="22" t="s">
        <v>30</v>
      </c>
      <c r="G141" s="22" t="s">
        <v>124</v>
      </c>
      <c r="H141" s="26" t="s">
        <v>221</v>
      </c>
      <c r="I141" s="13">
        <v>45369</v>
      </c>
      <c r="J141" s="37">
        <v>45627</v>
      </c>
      <c r="K141" s="8" t="s">
        <v>223</v>
      </c>
      <c r="L141" s="8">
        <v>11</v>
      </c>
      <c r="M141" s="8">
        <v>11</v>
      </c>
      <c r="N141" s="8">
        <v>0</v>
      </c>
      <c r="O141" s="8">
        <v>0</v>
      </c>
      <c r="P141" s="8">
        <v>0</v>
      </c>
      <c r="Q141" s="39" t="s">
        <v>186</v>
      </c>
      <c r="R141" s="8" t="s">
        <v>34</v>
      </c>
      <c r="S141" s="14" t="s">
        <v>35</v>
      </c>
    </row>
    <row r="142" s="1" customFormat="1" customHeight="1" spans="1:19">
      <c r="A142" s="7"/>
      <c r="B142" s="7"/>
      <c r="C142" s="27"/>
      <c r="D142" s="22"/>
      <c r="E142" s="22"/>
      <c r="F142" s="22"/>
      <c r="G142" s="22"/>
      <c r="H142" s="26" t="s">
        <v>221</v>
      </c>
      <c r="I142" s="13">
        <v>45658</v>
      </c>
      <c r="J142" s="37">
        <v>45992</v>
      </c>
      <c r="K142" s="8" t="s">
        <v>223</v>
      </c>
      <c r="L142" s="8">
        <v>11</v>
      </c>
      <c r="M142" s="8">
        <v>11</v>
      </c>
      <c r="N142" s="8">
        <v>0</v>
      </c>
      <c r="O142" s="8">
        <v>0</v>
      </c>
      <c r="P142" s="8">
        <v>0</v>
      </c>
      <c r="Q142" s="39" t="s">
        <v>186</v>
      </c>
      <c r="R142" s="8" t="s">
        <v>34</v>
      </c>
      <c r="S142" s="14" t="s">
        <v>36</v>
      </c>
    </row>
    <row r="143" s="1" customFormat="1" customHeight="1" spans="1:19">
      <c r="A143" s="7">
        <v>19</v>
      </c>
      <c r="B143" s="7" t="s">
        <v>178</v>
      </c>
      <c r="C143" s="25" t="s">
        <v>221</v>
      </c>
      <c r="D143" s="22" t="s">
        <v>224</v>
      </c>
      <c r="E143" s="22" t="s">
        <v>102</v>
      </c>
      <c r="F143" s="22" t="s">
        <v>152</v>
      </c>
      <c r="G143" s="22" t="s">
        <v>59</v>
      </c>
      <c r="H143" s="26" t="s">
        <v>221</v>
      </c>
      <c r="I143" s="13">
        <v>45341</v>
      </c>
      <c r="J143" s="37">
        <v>45352</v>
      </c>
      <c r="K143" s="8" t="s">
        <v>225</v>
      </c>
      <c r="L143" s="8">
        <v>15</v>
      </c>
      <c r="M143" s="8">
        <v>15</v>
      </c>
      <c r="N143" s="8">
        <v>0</v>
      </c>
      <c r="O143" s="8">
        <v>0</v>
      </c>
      <c r="P143" s="8">
        <v>0</v>
      </c>
      <c r="Q143" s="39" t="s">
        <v>186</v>
      </c>
      <c r="R143" s="39" t="s">
        <v>226</v>
      </c>
      <c r="S143" s="14" t="s">
        <v>35</v>
      </c>
    </row>
    <row r="144" s="1" customFormat="1" customHeight="1" spans="1:19">
      <c r="A144" s="7"/>
      <c r="B144" s="7"/>
      <c r="C144" s="27"/>
      <c r="D144" s="22"/>
      <c r="E144" s="22"/>
      <c r="F144" s="22"/>
      <c r="G144" s="22"/>
      <c r="H144" s="26" t="s">
        <v>221</v>
      </c>
      <c r="I144" s="13">
        <v>45658</v>
      </c>
      <c r="J144" s="37">
        <v>45992</v>
      </c>
      <c r="K144" s="8" t="s">
        <v>225</v>
      </c>
      <c r="L144" s="8">
        <v>15</v>
      </c>
      <c r="M144" s="8">
        <v>15</v>
      </c>
      <c r="N144" s="8">
        <v>0</v>
      </c>
      <c r="O144" s="8">
        <v>0</v>
      </c>
      <c r="P144" s="8">
        <v>0</v>
      </c>
      <c r="Q144" s="39" t="s">
        <v>186</v>
      </c>
      <c r="R144" s="39" t="s">
        <v>226</v>
      </c>
      <c r="S144" s="14" t="s">
        <v>36</v>
      </c>
    </row>
    <row r="145" s="1" customFormat="1" customHeight="1" spans="1:19">
      <c r="A145" s="7">
        <v>20</v>
      </c>
      <c r="B145" s="7" t="s">
        <v>178</v>
      </c>
      <c r="C145" s="25" t="s">
        <v>227</v>
      </c>
      <c r="D145" s="22" t="s">
        <v>196</v>
      </c>
      <c r="E145" s="22" t="s">
        <v>29</v>
      </c>
      <c r="F145" s="22" t="s">
        <v>108</v>
      </c>
      <c r="G145" s="22" t="s">
        <v>109</v>
      </c>
      <c r="H145" s="26" t="s">
        <v>227</v>
      </c>
      <c r="I145" s="13">
        <v>45371</v>
      </c>
      <c r="J145" s="37">
        <v>45627</v>
      </c>
      <c r="K145" s="8" t="s">
        <v>197</v>
      </c>
      <c r="L145" s="8">
        <v>5</v>
      </c>
      <c r="M145" s="8">
        <v>5</v>
      </c>
      <c r="N145" s="8">
        <v>0</v>
      </c>
      <c r="O145" s="8">
        <v>0</v>
      </c>
      <c r="P145" s="8">
        <v>0</v>
      </c>
      <c r="Q145" s="39" t="s">
        <v>186</v>
      </c>
      <c r="R145" s="30" t="s">
        <v>193</v>
      </c>
      <c r="S145" s="14" t="s">
        <v>35</v>
      </c>
    </row>
    <row r="146" s="1" customFormat="1" customHeight="1" spans="1:19">
      <c r="A146" s="7"/>
      <c r="B146" s="7"/>
      <c r="C146" s="27"/>
      <c r="D146" s="22"/>
      <c r="E146" s="22"/>
      <c r="F146" s="22"/>
      <c r="G146" s="22"/>
      <c r="H146" s="26" t="s">
        <v>227</v>
      </c>
      <c r="I146" s="13">
        <v>45658</v>
      </c>
      <c r="J146" s="37">
        <v>45992</v>
      </c>
      <c r="K146" s="8" t="s">
        <v>197</v>
      </c>
      <c r="L146" s="8">
        <v>5</v>
      </c>
      <c r="M146" s="8">
        <v>5</v>
      </c>
      <c r="N146" s="8">
        <v>0</v>
      </c>
      <c r="O146" s="8">
        <v>0</v>
      </c>
      <c r="P146" s="8">
        <v>0</v>
      </c>
      <c r="Q146" s="39" t="s">
        <v>186</v>
      </c>
      <c r="R146" s="30" t="s">
        <v>193</v>
      </c>
      <c r="S146" s="14" t="s">
        <v>36</v>
      </c>
    </row>
    <row r="147" s="1" customFormat="1" customHeight="1" spans="1:19">
      <c r="A147" s="7">
        <v>21</v>
      </c>
      <c r="B147" s="7" t="s">
        <v>178</v>
      </c>
      <c r="C147" s="25" t="s">
        <v>227</v>
      </c>
      <c r="D147" s="7" t="s">
        <v>228</v>
      </c>
      <c r="E147" s="22" t="s">
        <v>29</v>
      </c>
      <c r="F147" s="7" t="s">
        <v>30</v>
      </c>
      <c r="G147" s="7" t="s">
        <v>124</v>
      </c>
      <c r="H147" s="26" t="s">
        <v>227</v>
      </c>
      <c r="I147" s="13">
        <v>45372</v>
      </c>
      <c r="J147" s="37">
        <v>45627</v>
      </c>
      <c r="K147" s="8" t="s">
        <v>229</v>
      </c>
      <c r="L147" s="8">
        <v>15</v>
      </c>
      <c r="M147" s="8">
        <v>15</v>
      </c>
      <c r="N147" s="8">
        <v>0</v>
      </c>
      <c r="O147" s="8">
        <v>0</v>
      </c>
      <c r="P147" s="8">
        <v>0</v>
      </c>
      <c r="Q147" s="39" t="s">
        <v>186</v>
      </c>
      <c r="R147" s="30" t="s">
        <v>182</v>
      </c>
      <c r="S147" s="14" t="s">
        <v>35</v>
      </c>
    </row>
    <row r="148" s="1" customFormat="1" customHeight="1" spans="1:19">
      <c r="A148" s="7"/>
      <c r="B148" s="7"/>
      <c r="C148" s="27"/>
      <c r="D148" s="7"/>
      <c r="E148" s="22"/>
      <c r="F148" s="7"/>
      <c r="G148" s="7"/>
      <c r="H148" s="26" t="s">
        <v>227</v>
      </c>
      <c r="I148" s="13">
        <v>45658</v>
      </c>
      <c r="J148" s="37">
        <v>45992</v>
      </c>
      <c r="K148" s="8" t="s">
        <v>229</v>
      </c>
      <c r="L148" s="8">
        <v>15</v>
      </c>
      <c r="M148" s="8">
        <v>15</v>
      </c>
      <c r="N148" s="8">
        <v>0</v>
      </c>
      <c r="O148" s="8">
        <v>0</v>
      </c>
      <c r="P148" s="8">
        <v>0</v>
      </c>
      <c r="Q148" s="39" t="s">
        <v>186</v>
      </c>
      <c r="R148" s="30" t="s">
        <v>182</v>
      </c>
      <c r="S148" s="14" t="s">
        <v>36</v>
      </c>
    </row>
    <row r="149" s="1" customFormat="1" customHeight="1" spans="1:19">
      <c r="A149" s="7">
        <v>22</v>
      </c>
      <c r="B149" s="7" t="s">
        <v>178</v>
      </c>
      <c r="C149" s="25" t="s">
        <v>227</v>
      </c>
      <c r="D149" s="7" t="s">
        <v>230</v>
      </c>
      <c r="E149" s="7" t="s">
        <v>102</v>
      </c>
      <c r="F149" s="7" t="s">
        <v>152</v>
      </c>
      <c r="G149" s="7" t="s">
        <v>59</v>
      </c>
      <c r="H149" s="26" t="s">
        <v>227</v>
      </c>
      <c r="I149" s="13">
        <v>45313</v>
      </c>
      <c r="J149" s="37">
        <v>45627</v>
      </c>
      <c r="K149" s="8" t="s">
        <v>231</v>
      </c>
      <c r="L149" s="8">
        <v>3</v>
      </c>
      <c r="M149" s="8">
        <v>3</v>
      </c>
      <c r="N149" s="8">
        <v>0</v>
      </c>
      <c r="O149" s="8">
        <v>0</v>
      </c>
      <c r="P149" s="8">
        <v>0</v>
      </c>
      <c r="Q149" s="39" t="s">
        <v>186</v>
      </c>
      <c r="R149" s="30" t="s">
        <v>182</v>
      </c>
      <c r="S149" s="14" t="s">
        <v>35</v>
      </c>
    </row>
    <row r="150" s="1" customFormat="1" customHeight="1" spans="1:19">
      <c r="A150" s="7"/>
      <c r="B150" s="7"/>
      <c r="C150" s="27"/>
      <c r="D150" s="7"/>
      <c r="E150" s="7"/>
      <c r="F150" s="7"/>
      <c r="G150" s="7"/>
      <c r="H150" s="26" t="s">
        <v>227</v>
      </c>
      <c r="I150" s="13">
        <v>45658</v>
      </c>
      <c r="J150" s="37">
        <v>45992</v>
      </c>
      <c r="K150" s="8" t="s">
        <v>231</v>
      </c>
      <c r="L150" s="8">
        <v>3</v>
      </c>
      <c r="M150" s="8">
        <v>3</v>
      </c>
      <c r="N150" s="8">
        <v>0</v>
      </c>
      <c r="O150" s="8">
        <v>0</v>
      </c>
      <c r="P150" s="8">
        <v>0</v>
      </c>
      <c r="Q150" s="39" t="s">
        <v>186</v>
      </c>
      <c r="R150" s="30" t="s">
        <v>182</v>
      </c>
      <c r="S150" s="14" t="s">
        <v>36</v>
      </c>
    </row>
    <row r="151" s="1" customFormat="1" customHeight="1" spans="1:19">
      <c r="A151" s="7">
        <v>23</v>
      </c>
      <c r="B151" s="7" t="s">
        <v>178</v>
      </c>
      <c r="C151" s="25" t="s">
        <v>227</v>
      </c>
      <c r="D151" s="7" t="s">
        <v>232</v>
      </c>
      <c r="E151" s="22" t="s">
        <v>29</v>
      </c>
      <c r="F151" s="7" t="s">
        <v>30</v>
      </c>
      <c r="G151" s="7" t="s">
        <v>124</v>
      </c>
      <c r="H151" s="26" t="s">
        <v>227</v>
      </c>
      <c r="I151" s="13">
        <v>45314</v>
      </c>
      <c r="J151" s="37">
        <v>45627</v>
      </c>
      <c r="K151" s="8" t="s">
        <v>233</v>
      </c>
      <c r="L151" s="8">
        <v>5</v>
      </c>
      <c r="M151" s="8">
        <v>5</v>
      </c>
      <c r="N151" s="8">
        <v>0</v>
      </c>
      <c r="O151" s="8">
        <v>0</v>
      </c>
      <c r="P151" s="8">
        <v>0</v>
      </c>
      <c r="Q151" s="39" t="s">
        <v>186</v>
      </c>
      <c r="R151" s="30" t="s">
        <v>182</v>
      </c>
      <c r="S151" s="14" t="s">
        <v>35</v>
      </c>
    </row>
    <row r="152" s="1" customFormat="1" customHeight="1" spans="1:19">
      <c r="A152" s="7"/>
      <c r="B152" s="7"/>
      <c r="C152" s="27"/>
      <c r="D152" s="7"/>
      <c r="E152" s="22"/>
      <c r="F152" s="7"/>
      <c r="G152" s="7"/>
      <c r="H152" s="26" t="s">
        <v>227</v>
      </c>
      <c r="I152" s="13">
        <v>45658</v>
      </c>
      <c r="J152" s="37">
        <v>45992</v>
      </c>
      <c r="K152" s="8" t="s">
        <v>233</v>
      </c>
      <c r="L152" s="8">
        <v>5</v>
      </c>
      <c r="M152" s="8">
        <v>5</v>
      </c>
      <c r="N152" s="8">
        <v>0</v>
      </c>
      <c r="O152" s="8">
        <v>0</v>
      </c>
      <c r="P152" s="8">
        <v>0</v>
      </c>
      <c r="Q152" s="39" t="s">
        <v>186</v>
      </c>
      <c r="R152" s="30" t="s">
        <v>182</v>
      </c>
      <c r="S152" s="14" t="s">
        <v>36</v>
      </c>
    </row>
    <row r="153" s="1" customFormat="1" customHeight="1" spans="1:19">
      <c r="A153" s="7">
        <v>24</v>
      </c>
      <c r="B153" s="7" t="s">
        <v>178</v>
      </c>
      <c r="C153" s="25" t="s">
        <v>227</v>
      </c>
      <c r="D153" s="7" t="s">
        <v>234</v>
      </c>
      <c r="E153" s="22" t="s">
        <v>29</v>
      </c>
      <c r="F153" s="7" t="s">
        <v>30</v>
      </c>
      <c r="G153" s="7" t="s">
        <v>124</v>
      </c>
      <c r="H153" s="26" t="s">
        <v>227</v>
      </c>
      <c r="I153" s="13">
        <v>45315</v>
      </c>
      <c r="J153" s="37">
        <v>45627</v>
      </c>
      <c r="K153" s="8" t="s">
        <v>233</v>
      </c>
      <c r="L153" s="8">
        <v>10</v>
      </c>
      <c r="M153" s="8">
        <v>10</v>
      </c>
      <c r="N153" s="8">
        <v>0</v>
      </c>
      <c r="O153" s="8">
        <v>0</v>
      </c>
      <c r="P153" s="8">
        <v>0</v>
      </c>
      <c r="Q153" s="39" t="s">
        <v>186</v>
      </c>
      <c r="R153" s="30" t="s">
        <v>182</v>
      </c>
      <c r="S153" s="14" t="s">
        <v>35</v>
      </c>
    </row>
    <row r="154" s="1" customFormat="1" customHeight="1" spans="1:19">
      <c r="A154" s="7"/>
      <c r="B154" s="7"/>
      <c r="C154" s="27"/>
      <c r="D154" s="7"/>
      <c r="E154" s="22"/>
      <c r="F154" s="7"/>
      <c r="G154" s="7"/>
      <c r="H154" s="26" t="s">
        <v>227</v>
      </c>
      <c r="I154" s="13">
        <v>45658</v>
      </c>
      <c r="J154" s="37">
        <v>45992</v>
      </c>
      <c r="K154" s="8" t="s">
        <v>233</v>
      </c>
      <c r="L154" s="8">
        <v>10</v>
      </c>
      <c r="M154" s="8">
        <v>10</v>
      </c>
      <c r="N154" s="8">
        <v>0</v>
      </c>
      <c r="O154" s="8">
        <v>0</v>
      </c>
      <c r="P154" s="8">
        <v>0</v>
      </c>
      <c r="Q154" s="39" t="s">
        <v>186</v>
      </c>
      <c r="R154" s="30" t="s">
        <v>182</v>
      </c>
      <c r="S154" s="14" t="s">
        <v>36</v>
      </c>
    </row>
    <row r="155" s="1" customFormat="1" customHeight="1" spans="1:19">
      <c r="A155" s="7">
        <v>25</v>
      </c>
      <c r="B155" s="7" t="s">
        <v>178</v>
      </c>
      <c r="C155" s="25" t="s">
        <v>235</v>
      </c>
      <c r="D155" s="7" t="s">
        <v>236</v>
      </c>
      <c r="E155" s="7" t="s">
        <v>102</v>
      </c>
      <c r="F155" s="7" t="s">
        <v>152</v>
      </c>
      <c r="G155" s="7" t="s">
        <v>59</v>
      </c>
      <c r="H155" s="26" t="s">
        <v>235</v>
      </c>
      <c r="I155" s="13">
        <v>45316</v>
      </c>
      <c r="J155" s="37">
        <v>45627</v>
      </c>
      <c r="K155" s="8" t="s">
        <v>237</v>
      </c>
      <c r="L155" s="8">
        <v>6</v>
      </c>
      <c r="M155" s="8">
        <v>6</v>
      </c>
      <c r="N155" s="8">
        <v>0</v>
      </c>
      <c r="O155" s="8">
        <v>0</v>
      </c>
      <c r="P155" s="8">
        <v>0</v>
      </c>
      <c r="Q155" s="39" t="s">
        <v>186</v>
      </c>
      <c r="R155" s="30" t="s">
        <v>182</v>
      </c>
      <c r="S155" s="14" t="s">
        <v>35</v>
      </c>
    </row>
    <row r="156" s="1" customFormat="1" customHeight="1" spans="1:19">
      <c r="A156" s="7"/>
      <c r="B156" s="7"/>
      <c r="C156" s="27"/>
      <c r="D156" s="7"/>
      <c r="E156" s="7"/>
      <c r="F156" s="7"/>
      <c r="G156" s="7"/>
      <c r="H156" s="26" t="s">
        <v>235</v>
      </c>
      <c r="I156" s="13">
        <v>45658</v>
      </c>
      <c r="J156" s="37">
        <v>45992</v>
      </c>
      <c r="K156" s="8" t="s">
        <v>237</v>
      </c>
      <c r="L156" s="8">
        <v>6</v>
      </c>
      <c r="M156" s="8">
        <v>6</v>
      </c>
      <c r="N156" s="8">
        <v>0</v>
      </c>
      <c r="O156" s="8">
        <v>0</v>
      </c>
      <c r="P156" s="8">
        <v>0</v>
      </c>
      <c r="Q156" s="39" t="s">
        <v>186</v>
      </c>
      <c r="R156" s="30" t="s">
        <v>182</v>
      </c>
      <c r="S156" s="14" t="s">
        <v>36</v>
      </c>
    </row>
    <row r="157" s="1" customFormat="1" customHeight="1" spans="1:19">
      <c r="A157" s="7">
        <v>26</v>
      </c>
      <c r="B157" s="7" t="s">
        <v>178</v>
      </c>
      <c r="C157" s="25" t="s">
        <v>183</v>
      </c>
      <c r="D157" s="7" t="s">
        <v>238</v>
      </c>
      <c r="E157" s="22" t="s">
        <v>29</v>
      </c>
      <c r="F157" s="7" t="s">
        <v>30</v>
      </c>
      <c r="G157" s="7" t="s">
        <v>124</v>
      </c>
      <c r="H157" s="26" t="s">
        <v>183</v>
      </c>
      <c r="I157" s="13">
        <v>45317</v>
      </c>
      <c r="J157" s="37">
        <v>45627</v>
      </c>
      <c r="K157" s="8" t="s">
        <v>239</v>
      </c>
      <c r="L157" s="8">
        <v>10</v>
      </c>
      <c r="M157" s="8">
        <v>10</v>
      </c>
      <c r="N157" s="8">
        <v>0</v>
      </c>
      <c r="O157" s="8">
        <v>0</v>
      </c>
      <c r="P157" s="8">
        <v>0</v>
      </c>
      <c r="Q157" s="39" t="s">
        <v>186</v>
      </c>
      <c r="R157" s="30" t="s">
        <v>182</v>
      </c>
      <c r="S157" s="14" t="s">
        <v>35</v>
      </c>
    </row>
    <row r="158" s="1" customFormat="1" customHeight="1" spans="1:19">
      <c r="A158" s="7"/>
      <c r="B158" s="7"/>
      <c r="C158" s="27"/>
      <c r="D158" s="7"/>
      <c r="E158" s="22"/>
      <c r="F158" s="7"/>
      <c r="G158" s="7"/>
      <c r="H158" s="26" t="s">
        <v>183</v>
      </c>
      <c r="I158" s="13">
        <v>45658</v>
      </c>
      <c r="J158" s="37">
        <v>45992</v>
      </c>
      <c r="K158" s="8" t="s">
        <v>239</v>
      </c>
      <c r="L158" s="8">
        <v>10</v>
      </c>
      <c r="M158" s="8">
        <v>10</v>
      </c>
      <c r="N158" s="8">
        <v>0</v>
      </c>
      <c r="O158" s="8">
        <v>0</v>
      </c>
      <c r="P158" s="8">
        <v>0</v>
      </c>
      <c r="Q158" s="39" t="s">
        <v>186</v>
      </c>
      <c r="R158" s="30" t="s">
        <v>182</v>
      </c>
      <c r="S158" s="14" t="s">
        <v>36</v>
      </c>
    </row>
    <row r="159" s="1" customFormat="1" customHeight="1" spans="1:19">
      <c r="A159" s="7">
        <v>27</v>
      </c>
      <c r="B159" s="7" t="s">
        <v>178</v>
      </c>
      <c r="C159" s="25" t="s">
        <v>179</v>
      </c>
      <c r="D159" s="7" t="s">
        <v>240</v>
      </c>
      <c r="E159" s="7" t="s">
        <v>102</v>
      </c>
      <c r="F159" s="7" t="s">
        <v>152</v>
      </c>
      <c r="G159" s="7" t="s">
        <v>59</v>
      </c>
      <c r="H159" s="26" t="s">
        <v>179</v>
      </c>
      <c r="I159" s="13">
        <v>45318</v>
      </c>
      <c r="J159" s="37">
        <v>45627</v>
      </c>
      <c r="K159" s="8" t="s">
        <v>241</v>
      </c>
      <c r="L159" s="8">
        <v>6</v>
      </c>
      <c r="M159" s="8">
        <v>6</v>
      </c>
      <c r="N159" s="8">
        <v>0</v>
      </c>
      <c r="O159" s="8">
        <v>0</v>
      </c>
      <c r="P159" s="8">
        <v>0</v>
      </c>
      <c r="Q159" s="39" t="s">
        <v>186</v>
      </c>
      <c r="R159" s="8" t="s">
        <v>182</v>
      </c>
      <c r="S159" s="14" t="s">
        <v>35</v>
      </c>
    </row>
    <row r="160" s="1" customFormat="1" customHeight="1" spans="1:19">
      <c r="A160" s="7"/>
      <c r="B160" s="7"/>
      <c r="C160" s="27"/>
      <c r="D160" s="7"/>
      <c r="E160" s="7"/>
      <c r="F160" s="7"/>
      <c r="G160" s="7"/>
      <c r="H160" s="26" t="s">
        <v>179</v>
      </c>
      <c r="I160" s="13">
        <v>45658</v>
      </c>
      <c r="J160" s="37">
        <v>45992</v>
      </c>
      <c r="K160" s="8" t="s">
        <v>241</v>
      </c>
      <c r="L160" s="8">
        <v>6</v>
      </c>
      <c r="M160" s="8">
        <v>6</v>
      </c>
      <c r="N160" s="8">
        <v>0</v>
      </c>
      <c r="O160" s="8">
        <v>0</v>
      </c>
      <c r="P160" s="8">
        <v>0</v>
      </c>
      <c r="Q160" s="39" t="s">
        <v>186</v>
      </c>
      <c r="R160" s="8" t="s">
        <v>182</v>
      </c>
      <c r="S160" s="14" t="s">
        <v>36</v>
      </c>
    </row>
    <row r="161" s="1" customFormat="1" customHeight="1" spans="1:19">
      <c r="A161" s="7">
        <v>28</v>
      </c>
      <c r="B161" s="7" t="s">
        <v>178</v>
      </c>
      <c r="C161" s="25" t="s">
        <v>179</v>
      </c>
      <c r="D161" s="7" t="s">
        <v>242</v>
      </c>
      <c r="E161" s="7" t="s">
        <v>102</v>
      </c>
      <c r="F161" s="7" t="s">
        <v>152</v>
      </c>
      <c r="G161" s="7" t="s">
        <v>59</v>
      </c>
      <c r="H161" s="26" t="s">
        <v>179</v>
      </c>
      <c r="I161" s="13">
        <v>45319</v>
      </c>
      <c r="J161" s="37">
        <v>45627</v>
      </c>
      <c r="K161" s="8" t="s">
        <v>243</v>
      </c>
      <c r="L161" s="8">
        <v>12</v>
      </c>
      <c r="M161" s="8">
        <v>12</v>
      </c>
      <c r="N161" s="8">
        <v>0</v>
      </c>
      <c r="O161" s="8">
        <v>0</v>
      </c>
      <c r="P161" s="8">
        <v>0</v>
      </c>
      <c r="Q161" s="39" t="s">
        <v>186</v>
      </c>
      <c r="R161" s="30" t="s">
        <v>244</v>
      </c>
      <c r="S161" s="14" t="s">
        <v>35</v>
      </c>
    </row>
    <row r="162" s="1" customFormat="1" customHeight="1" spans="1:19">
      <c r="A162" s="7"/>
      <c r="B162" s="7"/>
      <c r="C162" s="27"/>
      <c r="D162" s="7"/>
      <c r="E162" s="7"/>
      <c r="F162" s="7"/>
      <c r="G162" s="7"/>
      <c r="H162" s="26" t="s">
        <v>179</v>
      </c>
      <c r="I162" s="13">
        <v>45658</v>
      </c>
      <c r="J162" s="37">
        <v>45992</v>
      </c>
      <c r="K162" s="8" t="s">
        <v>243</v>
      </c>
      <c r="L162" s="8">
        <v>12</v>
      </c>
      <c r="M162" s="8">
        <v>12</v>
      </c>
      <c r="N162" s="8">
        <v>0</v>
      </c>
      <c r="O162" s="8">
        <v>0</v>
      </c>
      <c r="P162" s="8">
        <v>0</v>
      </c>
      <c r="Q162" s="39" t="s">
        <v>186</v>
      </c>
      <c r="R162" s="30" t="s">
        <v>244</v>
      </c>
      <c r="S162" s="14" t="s">
        <v>36</v>
      </c>
    </row>
    <row r="163" s="1" customFormat="1" customHeight="1" spans="1:19">
      <c r="A163" s="7">
        <v>29</v>
      </c>
      <c r="B163" s="7" t="s">
        <v>178</v>
      </c>
      <c r="C163" s="41" t="s">
        <v>179</v>
      </c>
      <c r="D163" s="11" t="s">
        <v>245</v>
      </c>
      <c r="E163" s="11" t="s">
        <v>102</v>
      </c>
      <c r="F163" s="11" t="s">
        <v>152</v>
      </c>
      <c r="G163" s="11" t="s">
        <v>59</v>
      </c>
      <c r="H163" s="26" t="s">
        <v>179</v>
      </c>
      <c r="I163" s="13">
        <v>45320</v>
      </c>
      <c r="J163" s="37">
        <v>45627</v>
      </c>
      <c r="K163" s="8" t="s">
        <v>243</v>
      </c>
      <c r="L163" s="8">
        <v>12</v>
      </c>
      <c r="M163" s="8">
        <v>12</v>
      </c>
      <c r="N163" s="8">
        <v>0</v>
      </c>
      <c r="O163" s="8">
        <v>0</v>
      </c>
      <c r="P163" s="8">
        <v>0</v>
      </c>
      <c r="Q163" s="39" t="s">
        <v>186</v>
      </c>
      <c r="R163" s="30" t="s">
        <v>246</v>
      </c>
      <c r="S163" s="14" t="s">
        <v>35</v>
      </c>
    </row>
    <row r="164" s="1" customFormat="1" customHeight="1" spans="1:19">
      <c r="A164" s="7"/>
      <c r="B164" s="7"/>
      <c r="C164" s="41"/>
      <c r="D164" s="12"/>
      <c r="E164" s="12"/>
      <c r="F164" s="12"/>
      <c r="G164" s="12"/>
      <c r="H164" s="26" t="s">
        <v>179</v>
      </c>
      <c r="I164" s="13">
        <v>45658</v>
      </c>
      <c r="J164" s="37">
        <v>45992</v>
      </c>
      <c r="K164" s="8" t="s">
        <v>243</v>
      </c>
      <c r="L164" s="8">
        <v>12</v>
      </c>
      <c r="M164" s="8">
        <v>12</v>
      </c>
      <c r="N164" s="8">
        <v>0</v>
      </c>
      <c r="O164" s="8">
        <v>0</v>
      </c>
      <c r="P164" s="8">
        <v>0</v>
      </c>
      <c r="Q164" s="39" t="s">
        <v>186</v>
      </c>
      <c r="R164" s="30" t="s">
        <v>246</v>
      </c>
      <c r="S164" s="14" t="s">
        <v>36</v>
      </c>
    </row>
    <row r="165" s="1" customFormat="1" customHeight="1" spans="1:19">
      <c r="A165" s="7">
        <v>30</v>
      </c>
      <c r="B165" s="7" t="s">
        <v>178</v>
      </c>
      <c r="C165" s="25" t="s">
        <v>247</v>
      </c>
      <c r="D165" s="7" t="s">
        <v>248</v>
      </c>
      <c r="E165" s="22" t="s">
        <v>29</v>
      </c>
      <c r="F165" s="7" t="s">
        <v>30</v>
      </c>
      <c r="G165" s="7" t="s">
        <v>124</v>
      </c>
      <c r="H165" s="26" t="s">
        <v>247</v>
      </c>
      <c r="I165" s="13">
        <v>45321</v>
      </c>
      <c r="J165" s="37">
        <v>45627</v>
      </c>
      <c r="K165" s="8" t="s">
        <v>249</v>
      </c>
      <c r="L165" s="8">
        <v>15</v>
      </c>
      <c r="M165" s="8">
        <v>15</v>
      </c>
      <c r="N165" s="8">
        <v>0</v>
      </c>
      <c r="O165" s="8">
        <v>0</v>
      </c>
      <c r="P165" s="8">
        <v>0</v>
      </c>
      <c r="Q165" s="39" t="s">
        <v>186</v>
      </c>
      <c r="R165" s="8" t="s">
        <v>34</v>
      </c>
      <c r="S165" s="14" t="s">
        <v>35</v>
      </c>
    </row>
    <row r="166" s="1" customFormat="1" customHeight="1" spans="1:19">
      <c r="A166" s="7"/>
      <c r="B166" s="7"/>
      <c r="C166" s="27"/>
      <c r="D166" s="7"/>
      <c r="E166" s="22"/>
      <c r="F166" s="7"/>
      <c r="G166" s="7"/>
      <c r="H166" s="26" t="s">
        <v>247</v>
      </c>
      <c r="I166" s="13">
        <v>45658</v>
      </c>
      <c r="J166" s="37">
        <v>45992</v>
      </c>
      <c r="K166" s="8" t="s">
        <v>249</v>
      </c>
      <c r="L166" s="8">
        <v>15</v>
      </c>
      <c r="M166" s="8">
        <v>15</v>
      </c>
      <c r="N166" s="8">
        <v>0</v>
      </c>
      <c r="O166" s="8">
        <v>0</v>
      </c>
      <c r="P166" s="8">
        <v>0</v>
      </c>
      <c r="Q166" s="39" t="s">
        <v>186</v>
      </c>
      <c r="R166" s="8" t="s">
        <v>34</v>
      </c>
      <c r="S166" s="14" t="s">
        <v>36</v>
      </c>
    </row>
    <row r="167" s="1" customFormat="1" customHeight="1" spans="1:19">
      <c r="A167" s="7">
        <v>31</v>
      </c>
      <c r="B167" s="7" t="s">
        <v>178</v>
      </c>
      <c r="C167" s="25" t="s">
        <v>247</v>
      </c>
      <c r="D167" s="7" t="s">
        <v>199</v>
      </c>
      <c r="E167" s="7" t="s">
        <v>102</v>
      </c>
      <c r="F167" s="7" t="s">
        <v>152</v>
      </c>
      <c r="G167" s="7" t="s">
        <v>59</v>
      </c>
      <c r="H167" s="26" t="s">
        <v>247</v>
      </c>
      <c r="I167" s="13">
        <v>45322</v>
      </c>
      <c r="J167" s="37">
        <v>45627</v>
      </c>
      <c r="K167" s="8" t="s">
        <v>241</v>
      </c>
      <c r="L167" s="8">
        <v>15</v>
      </c>
      <c r="M167" s="8">
        <v>15</v>
      </c>
      <c r="N167" s="8">
        <v>0</v>
      </c>
      <c r="O167" s="8">
        <v>0</v>
      </c>
      <c r="P167" s="8">
        <v>0</v>
      </c>
      <c r="Q167" s="39" t="s">
        <v>186</v>
      </c>
      <c r="R167" s="8" t="s">
        <v>250</v>
      </c>
      <c r="S167" s="14" t="s">
        <v>35</v>
      </c>
    </row>
    <row r="168" s="1" customFormat="1" customHeight="1" spans="1:19">
      <c r="A168" s="7"/>
      <c r="B168" s="7"/>
      <c r="C168" s="27"/>
      <c r="D168" s="7"/>
      <c r="E168" s="7"/>
      <c r="F168" s="7"/>
      <c r="G168" s="7"/>
      <c r="H168" s="26" t="s">
        <v>247</v>
      </c>
      <c r="I168" s="13">
        <v>45658</v>
      </c>
      <c r="J168" s="37">
        <v>45992</v>
      </c>
      <c r="K168" s="8" t="s">
        <v>241</v>
      </c>
      <c r="L168" s="8">
        <v>15</v>
      </c>
      <c r="M168" s="8">
        <v>15</v>
      </c>
      <c r="N168" s="8">
        <v>0</v>
      </c>
      <c r="O168" s="8">
        <v>0</v>
      </c>
      <c r="P168" s="8">
        <v>0</v>
      </c>
      <c r="Q168" s="39" t="s">
        <v>186</v>
      </c>
      <c r="R168" s="8" t="s">
        <v>250</v>
      </c>
      <c r="S168" s="14" t="s">
        <v>36</v>
      </c>
    </row>
    <row r="169" s="1" customFormat="1" customHeight="1" spans="1:19">
      <c r="A169" s="7">
        <v>32</v>
      </c>
      <c r="B169" s="7" t="s">
        <v>178</v>
      </c>
      <c r="C169" s="25" t="s">
        <v>247</v>
      </c>
      <c r="D169" s="7" t="s">
        <v>251</v>
      </c>
      <c r="E169" s="22" t="s">
        <v>29</v>
      </c>
      <c r="F169" s="7" t="s">
        <v>30</v>
      </c>
      <c r="G169" s="7" t="s">
        <v>124</v>
      </c>
      <c r="H169" s="26" t="s">
        <v>247</v>
      </c>
      <c r="I169" s="13">
        <v>45292</v>
      </c>
      <c r="J169" s="37">
        <v>45627</v>
      </c>
      <c r="K169" s="8" t="s">
        <v>189</v>
      </c>
      <c r="L169" s="8">
        <v>5</v>
      </c>
      <c r="M169" s="8">
        <v>5</v>
      </c>
      <c r="N169" s="8">
        <v>0</v>
      </c>
      <c r="O169" s="8">
        <v>0</v>
      </c>
      <c r="P169" s="8">
        <v>0</v>
      </c>
      <c r="Q169" s="39" t="s">
        <v>186</v>
      </c>
      <c r="R169" s="8" t="s">
        <v>252</v>
      </c>
      <c r="S169" s="14" t="s">
        <v>35</v>
      </c>
    </row>
    <row r="170" s="1" customFormat="1" customHeight="1" spans="1:19">
      <c r="A170" s="7"/>
      <c r="B170" s="7"/>
      <c r="C170" s="27"/>
      <c r="D170" s="7"/>
      <c r="E170" s="22"/>
      <c r="F170" s="7"/>
      <c r="G170" s="7"/>
      <c r="H170" s="26" t="s">
        <v>247</v>
      </c>
      <c r="I170" s="13">
        <v>45658</v>
      </c>
      <c r="J170" s="37">
        <v>45992</v>
      </c>
      <c r="K170" s="8" t="s">
        <v>189</v>
      </c>
      <c r="L170" s="8">
        <v>5</v>
      </c>
      <c r="M170" s="8">
        <v>5</v>
      </c>
      <c r="N170" s="8">
        <v>0</v>
      </c>
      <c r="O170" s="8">
        <v>0</v>
      </c>
      <c r="P170" s="8">
        <v>0</v>
      </c>
      <c r="Q170" s="39" t="s">
        <v>186</v>
      </c>
      <c r="R170" s="8" t="s">
        <v>252</v>
      </c>
      <c r="S170" s="14" t="s">
        <v>36</v>
      </c>
    </row>
    <row r="171" s="1" customFormat="1" customHeight="1" spans="1:19">
      <c r="A171" s="7">
        <v>33</v>
      </c>
      <c r="B171" s="7" t="s">
        <v>178</v>
      </c>
      <c r="C171" s="25" t="s">
        <v>253</v>
      </c>
      <c r="D171" s="7" t="s">
        <v>254</v>
      </c>
      <c r="E171" s="7" t="s">
        <v>102</v>
      </c>
      <c r="F171" s="7" t="s">
        <v>152</v>
      </c>
      <c r="G171" s="7" t="s">
        <v>59</v>
      </c>
      <c r="H171" s="26" t="s">
        <v>253</v>
      </c>
      <c r="I171" s="13">
        <v>45293</v>
      </c>
      <c r="J171" s="37">
        <v>45627</v>
      </c>
      <c r="K171" s="8" t="s">
        <v>255</v>
      </c>
      <c r="L171" s="8">
        <v>8</v>
      </c>
      <c r="M171" s="8">
        <v>8</v>
      </c>
      <c r="N171" s="8">
        <v>0</v>
      </c>
      <c r="O171" s="8">
        <v>0</v>
      </c>
      <c r="P171" s="8">
        <v>0</v>
      </c>
      <c r="Q171" s="39" t="s">
        <v>186</v>
      </c>
      <c r="R171" s="39" t="s">
        <v>34</v>
      </c>
      <c r="S171" s="14" t="s">
        <v>35</v>
      </c>
    </row>
    <row r="172" s="1" customFormat="1" customHeight="1" spans="1:19">
      <c r="A172" s="7"/>
      <c r="B172" s="7"/>
      <c r="C172" s="27"/>
      <c r="D172" s="7"/>
      <c r="E172" s="7"/>
      <c r="F172" s="7"/>
      <c r="G172" s="7"/>
      <c r="H172" s="26" t="s">
        <v>253</v>
      </c>
      <c r="I172" s="13">
        <v>45658</v>
      </c>
      <c r="J172" s="37">
        <v>45992</v>
      </c>
      <c r="K172" s="8" t="s">
        <v>255</v>
      </c>
      <c r="L172" s="8">
        <v>8</v>
      </c>
      <c r="M172" s="8">
        <v>8</v>
      </c>
      <c r="N172" s="8">
        <v>0</v>
      </c>
      <c r="O172" s="8">
        <v>0</v>
      </c>
      <c r="P172" s="8">
        <v>0</v>
      </c>
      <c r="Q172" s="39" t="s">
        <v>186</v>
      </c>
      <c r="R172" s="39" t="s">
        <v>34</v>
      </c>
      <c r="S172" s="14" t="s">
        <v>36</v>
      </c>
    </row>
    <row r="173" s="1" customFormat="1" customHeight="1" spans="1:19">
      <c r="A173" s="7">
        <v>34</v>
      </c>
      <c r="B173" s="7" t="s">
        <v>178</v>
      </c>
      <c r="C173" s="25" t="s">
        <v>221</v>
      </c>
      <c r="D173" s="7" t="s">
        <v>256</v>
      </c>
      <c r="E173" s="22" t="s">
        <v>29</v>
      </c>
      <c r="F173" s="7" t="s">
        <v>30</v>
      </c>
      <c r="G173" s="7" t="s">
        <v>124</v>
      </c>
      <c r="H173" s="26" t="s">
        <v>221</v>
      </c>
      <c r="I173" s="13">
        <v>45294</v>
      </c>
      <c r="J173" s="37">
        <v>45627</v>
      </c>
      <c r="K173" s="43" t="s">
        <v>257</v>
      </c>
      <c r="L173" s="8">
        <v>12</v>
      </c>
      <c r="M173" s="8">
        <v>12</v>
      </c>
      <c r="N173" s="8">
        <v>0</v>
      </c>
      <c r="O173" s="8">
        <v>0</v>
      </c>
      <c r="P173" s="8">
        <v>0</v>
      </c>
      <c r="Q173" s="39" t="s">
        <v>186</v>
      </c>
      <c r="R173" s="43" t="s">
        <v>258</v>
      </c>
      <c r="S173" s="14" t="s">
        <v>35</v>
      </c>
    </row>
    <row r="174" s="1" customFormat="1" customHeight="1" spans="1:19">
      <c r="A174" s="7"/>
      <c r="B174" s="7"/>
      <c r="C174" s="27"/>
      <c r="D174" s="7"/>
      <c r="E174" s="22"/>
      <c r="F174" s="7"/>
      <c r="G174" s="7"/>
      <c r="H174" s="26" t="s">
        <v>221</v>
      </c>
      <c r="I174" s="13">
        <v>45658</v>
      </c>
      <c r="J174" s="37">
        <v>45992</v>
      </c>
      <c r="K174" s="43" t="s">
        <v>257</v>
      </c>
      <c r="L174" s="8">
        <v>12</v>
      </c>
      <c r="M174" s="8">
        <v>12</v>
      </c>
      <c r="N174" s="8">
        <v>0</v>
      </c>
      <c r="O174" s="8">
        <v>0</v>
      </c>
      <c r="P174" s="8">
        <v>0</v>
      </c>
      <c r="Q174" s="39" t="s">
        <v>186</v>
      </c>
      <c r="R174" s="43" t="s">
        <v>258</v>
      </c>
      <c r="S174" s="14" t="s">
        <v>36</v>
      </c>
    </row>
    <row r="175" s="1" customFormat="1" customHeight="1" spans="1:19">
      <c r="A175" s="7">
        <v>35</v>
      </c>
      <c r="B175" s="7" t="s">
        <v>178</v>
      </c>
      <c r="C175" s="25" t="s">
        <v>221</v>
      </c>
      <c r="D175" s="7" t="s">
        <v>222</v>
      </c>
      <c r="E175" s="22" t="s">
        <v>29</v>
      </c>
      <c r="F175" s="7" t="s">
        <v>30</v>
      </c>
      <c r="G175" s="7" t="s">
        <v>124</v>
      </c>
      <c r="H175" s="26" t="s">
        <v>221</v>
      </c>
      <c r="I175" s="13">
        <v>45295</v>
      </c>
      <c r="J175" s="37">
        <v>45627</v>
      </c>
      <c r="K175" s="43" t="s">
        <v>223</v>
      </c>
      <c r="L175" s="8">
        <v>11</v>
      </c>
      <c r="M175" s="8">
        <v>11</v>
      </c>
      <c r="N175" s="8">
        <v>0</v>
      </c>
      <c r="O175" s="8">
        <v>0</v>
      </c>
      <c r="P175" s="8">
        <v>0</v>
      </c>
      <c r="Q175" s="39" t="s">
        <v>186</v>
      </c>
      <c r="R175" s="43" t="s">
        <v>259</v>
      </c>
      <c r="S175" s="14" t="s">
        <v>35</v>
      </c>
    </row>
    <row r="176" s="1" customFormat="1" customHeight="1" spans="1:19">
      <c r="A176" s="7"/>
      <c r="B176" s="7"/>
      <c r="C176" s="27"/>
      <c r="D176" s="7"/>
      <c r="E176" s="22"/>
      <c r="F176" s="7"/>
      <c r="G176" s="7"/>
      <c r="H176" s="26" t="s">
        <v>221</v>
      </c>
      <c r="I176" s="13">
        <v>45658</v>
      </c>
      <c r="J176" s="37">
        <v>45992</v>
      </c>
      <c r="K176" s="43" t="s">
        <v>223</v>
      </c>
      <c r="L176" s="8">
        <v>11</v>
      </c>
      <c r="M176" s="8">
        <v>11</v>
      </c>
      <c r="N176" s="8">
        <v>0</v>
      </c>
      <c r="O176" s="8">
        <v>0</v>
      </c>
      <c r="P176" s="8">
        <v>0</v>
      </c>
      <c r="Q176" s="39" t="s">
        <v>186</v>
      </c>
      <c r="R176" s="43" t="s">
        <v>259</v>
      </c>
      <c r="S176" s="14" t="s">
        <v>36</v>
      </c>
    </row>
    <row r="177" s="1" customFormat="1" customHeight="1" spans="1:19">
      <c r="A177" s="7">
        <v>36</v>
      </c>
      <c r="B177" s="7" t="s">
        <v>178</v>
      </c>
      <c r="C177" s="25" t="s">
        <v>260</v>
      </c>
      <c r="D177" s="7" t="s">
        <v>261</v>
      </c>
      <c r="E177" s="7" t="s">
        <v>102</v>
      </c>
      <c r="F177" s="7" t="s">
        <v>103</v>
      </c>
      <c r="G177" s="7" t="s">
        <v>262</v>
      </c>
      <c r="H177" s="26" t="s">
        <v>260</v>
      </c>
      <c r="I177" s="13">
        <v>45296</v>
      </c>
      <c r="J177" s="37">
        <v>45627</v>
      </c>
      <c r="K177" s="8" t="s">
        <v>263</v>
      </c>
      <c r="L177" s="8">
        <v>8</v>
      </c>
      <c r="M177" s="8">
        <v>8</v>
      </c>
      <c r="N177" s="8">
        <v>0</v>
      </c>
      <c r="O177" s="8">
        <v>0</v>
      </c>
      <c r="P177" s="8">
        <v>0</v>
      </c>
      <c r="Q177" s="39" t="s">
        <v>186</v>
      </c>
      <c r="R177" s="8" t="s">
        <v>34</v>
      </c>
      <c r="S177" s="14" t="s">
        <v>35</v>
      </c>
    </row>
    <row r="178" s="1" customFormat="1" customHeight="1" spans="1:19">
      <c r="A178" s="7"/>
      <c r="B178" s="7"/>
      <c r="C178" s="27"/>
      <c r="D178" s="7"/>
      <c r="E178" s="7"/>
      <c r="F178" s="7"/>
      <c r="G178" s="7"/>
      <c r="H178" s="26" t="s">
        <v>260</v>
      </c>
      <c r="I178" s="13">
        <v>45658</v>
      </c>
      <c r="J178" s="37">
        <v>45992</v>
      </c>
      <c r="K178" s="8" t="s">
        <v>263</v>
      </c>
      <c r="L178" s="8">
        <v>8</v>
      </c>
      <c r="M178" s="8">
        <v>8</v>
      </c>
      <c r="N178" s="8">
        <v>0</v>
      </c>
      <c r="O178" s="8">
        <v>0</v>
      </c>
      <c r="P178" s="8">
        <v>0</v>
      </c>
      <c r="Q178" s="39" t="s">
        <v>186</v>
      </c>
      <c r="R178" s="8" t="s">
        <v>34</v>
      </c>
      <c r="S178" s="14" t="s">
        <v>36</v>
      </c>
    </row>
    <row r="179" s="1" customFormat="1" customHeight="1" spans="1:19">
      <c r="A179" s="7">
        <v>37</v>
      </c>
      <c r="B179" s="7" t="s">
        <v>178</v>
      </c>
      <c r="C179" s="25" t="s">
        <v>260</v>
      </c>
      <c r="D179" s="7" t="s">
        <v>264</v>
      </c>
      <c r="E179" s="22" t="s">
        <v>29</v>
      </c>
      <c r="F179" s="7" t="s">
        <v>30</v>
      </c>
      <c r="G179" s="7" t="s">
        <v>124</v>
      </c>
      <c r="H179" s="26" t="s">
        <v>260</v>
      </c>
      <c r="I179" s="13">
        <v>45297</v>
      </c>
      <c r="J179" s="37">
        <v>45627</v>
      </c>
      <c r="K179" s="8" t="s">
        <v>265</v>
      </c>
      <c r="L179" s="8">
        <v>5</v>
      </c>
      <c r="M179" s="8">
        <v>5</v>
      </c>
      <c r="N179" s="8">
        <v>0</v>
      </c>
      <c r="O179" s="8">
        <v>0</v>
      </c>
      <c r="P179" s="8">
        <v>0</v>
      </c>
      <c r="Q179" s="39" t="s">
        <v>186</v>
      </c>
      <c r="R179" s="8" t="s">
        <v>266</v>
      </c>
      <c r="S179" s="14" t="s">
        <v>35</v>
      </c>
    </row>
    <row r="180" s="1" customFormat="1" customHeight="1" spans="1:19">
      <c r="A180" s="7"/>
      <c r="B180" s="7"/>
      <c r="C180" s="27"/>
      <c r="D180" s="7"/>
      <c r="E180" s="22"/>
      <c r="F180" s="7"/>
      <c r="G180" s="7"/>
      <c r="H180" s="26" t="s">
        <v>260</v>
      </c>
      <c r="I180" s="13">
        <v>45658</v>
      </c>
      <c r="J180" s="37">
        <v>45992</v>
      </c>
      <c r="K180" s="8" t="s">
        <v>265</v>
      </c>
      <c r="L180" s="8">
        <v>5</v>
      </c>
      <c r="M180" s="8">
        <v>5</v>
      </c>
      <c r="N180" s="8">
        <v>0</v>
      </c>
      <c r="O180" s="8">
        <v>0</v>
      </c>
      <c r="P180" s="8">
        <v>0</v>
      </c>
      <c r="Q180" s="39" t="s">
        <v>186</v>
      </c>
      <c r="R180" s="8" t="s">
        <v>266</v>
      </c>
      <c r="S180" s="14" t="s">
        <v>36</v>
      </c>
    </row>
    <row r="181" s="1" customFormat="1" customHeight="1" spans="1:19">
      <c r="A181" s="7">
        <v>59</v>
      </c>
      <c r="B181" s="7" t="s">
        <v>178</v>
      </c>
      <c r="C181" s="25" t="s">
        <v>267</v>
      </c>
      <c r="D181" s="7" t="s">
        <v>108</v>
      </c>
      <c r="E181" s="22" t="s">
        <v>29</v>
      </c>
      <c r="F181" s="7" t="s">
        <v>108</v>
      </c>
      <c r="G181" s="7" t="s">
        <v>109</v>
      </c>
      <c r="H181" s="26" t="s">
        <v>267</v>
      </c>
      <c r="I181" s="13">
        <v>45572</v>
      </c>
      <c r="J181" s="37">
        <v>45627</v>
      </c>
      <c r="K181" s="8" t="s">
        <v>268</v>
      </c>
      <c r="L181" s="8">
        <v>30</v>
      </c>
      <c r="M181" s="8">
        <v>30</v>
      </c>
      <c r="N181" s="8">
        <v>0</v>
      </c>
      <c r="O181" s="8">
        <v>0</v>
      </c>
      <c r="P181" s="8">
        <v>0</v>
      </c>
      <c r="Q181" s="39" t="s">
        <v>186</v>
      </c>
      <c r="R181" s="8" t="s">
        <v>269</v>
      </c>
      <c r="S181" s="14" t="s">
        <v>35</v>
      </c>
    </row>
    <row r="182" s="1" customFormat="1" customHeight="1" spans="1:19">
      <c r="A182" s="7"/>
      <c r="B182" s="7"/>
      <c r="C182" s="27"/>
      <c r="D182" s="7"/>
      <c r="E182" s="22"/>
      <c r="F182" s="7"/>
      <c r="G182" s="7"/>
      <c r="H182" s="26" t="s">
        <v>267</v>
      </c>
      <c r="I182" s="13">
        <v>45658</v>
      </c>
      <c r="J182" s="37">
        <v>45992</v>
      </c>
      <c r="K182" s="8" t="s">
        <v>268</v>
      </c>
      <c r="L182" s="8">
        <v>30</v>
      </c>
      <c r="M182" s="8">
        <v>30</v>
      </c>
      <c r="N182" s="8">
        <v>0</v>
      </c>
      <c r="O182" s="8">
        <v>0</v>
      </c>
      <c r="P182" s="8">
        <v>0</v>
      </c>
      <c r="Q182" s="39" t="s">
        <v>186</v>
      </c>
      <c r="R182" s="8" t="s">
        <v>269</v>
      </c>
      <c r="S182" s="14" t="s">
        <v>36</v>
      </c>
    </row>
    <row r="183" s="1" customFormat="1" customHeight="1" spans="1:19">
      <c r="A183" s="7">
        <v>1</v>
      </c>
      <c r="B183" s="7" t="s">
        <v>270</v>
      </c>
      <c r="C183" s="7" t="s">
        <v>271</v>
      </c>
      <c r="D183" s="7" t="s">
        <v>272</v>
      </c>
      <c r="E183" s="42" t="s">
        <v>102</v>
      </c>
      <c r="F183" s="42" t="s">
        <v>152</v>
      </c>
      <c r="G183" s="42" t="s">
        <v>59</v>
      </c>
      <c r="H183" s="8" t="s">
        <v>271</v>
      </c>
      <c r="I183" s="13">
        <v>45352</v>
      </c>
      <c r="J183" s="13">
        <v>45413</v>
      </c>
      <c r="K183" s="8" t="s">
        <v>273</v>
      </c>
      <c r="L183" s="44">
        <v>5</v>
      </c>
      <c r="M183" s="44">
        <v>5</v>
      </c>
      <c r="N183" s="8">
        <v>0</v>
      </c>
      <c r="O183" s="8">
        <v>0</v>
      </c>
      <c r="P183" s="8">
        <v>0</v>
      </c>
      <c r="Q183" s="8" t="s">
        <v>274</v>
      </c>
      <c r="R183" s="8" t="s">
        <v>275</v>
      </c>
      <c r="S183" s="14" t="s">
        <v>35</v>
      </c>
    </row>
    <row r="184" s="1" customFormat="1" customHeight="1" spans="1:19">
      <c r="A184" s="7"/>
      <c r="B184" s="7"/>
      <c r="C184" s="7"/>
      <c r="D184" s="7"/>
      <c r="E184" s="42"/>
      <c r="F184" s="42"/>
      <c r="G184" s="42"/>
      <c r="H184" s="8" t="s">
        <v>271</v>
      </c>
      <c r="I184" s="45">
        <v>45658</v>
      </c>
      <c r="J184" s="46">
        <v>46022</v>
      </c>
      <c r="K184" s="8" t="s">
        <v>273</v>
      </c>
      <c r="L184" s="44">
        <v>5</v>
      </c>
      <c r="M184" s="44">
        <v>5</v>
      </c>
      <c r="N184" s="8">
        <v>0</v>
      </c>
      <c r="O184" s="8">
        <v>0</v>
      </c>
      <c r="P184" s="8">
        <v>0</v>
      </c>
      <c r="Q184" s="8" t="s">
        <v>274</v>
      </c>
      <c r="R184" s="8" t="s">
        <v>275</v>
      </c>
      <c r="S184" s="14" t="s">
        <v>36</v>
      </c>
    </row>
    <row r="185" s="1" customFormat="1" customHeight="1" spans="1:19">
      <c r="A185" s="7">
        <v>8</v>
      </c>
      <c r="B185" s="7" t="s">
        <v>270</v>
      </c>
      <c r="C185" s="7" t="s">
        <v>276</v>
      </c>
      <c r="D185" s="7" t="s">
        <v>277</v>
      </c>
      <c r="E185" s="8" t="s">
        <v>29</v>
      </c>
      <c r="F185" s="8" t="s">
        <v>30</v>
      </c>
      <c r="G185" s="8" t="s">
        <v>38</v>
      </c>
      <c r="H185" s="7" t="s">
        <v>276</v>
      </c>
      <c r="I185" s="13">
        <v>45383</v>
      </c>
      <c r="J185" s="13">
        <v>45444</v>
      </c>
      <c r="K185" s="8" t="s">
        <v>278</v>
      </c>
      <c r="L185" s="44">
        <v>60</v>
      </c>
      <c r="M185" s="44">
        <v>60</v>
      </c>
      <c r="N185" s="8">
        <v>0</v>
      </c>
      <c r="O185" s="8">
        <v>0</v>
      </c>
      <c r="P185" s="8">
        <v>0</v>
      </c>
      <c r="Q185" s="8" t="s">
        <v>279</v>
      </c>
      <c r="R185" s="8" t="s">
        <v>275</v>
      </c>
      <c r="S185" s="14" t="s">
        <v>35</v>
      </c>
    </row>
    <row r="186" s="1" customFormat="1" customHeight="1" spans="1:19">
      <c r="A186" s="7"/>
      <c r="B186" s="7"/>
      <c r="C186" s="7"/>
      <c r="D186" s="7"/>
      <c r="E186" s="8" t="s">
        <v>29</v>
      </c>
      <c r="F186" s="8" t="s">
        <v>30</v>
      </c>
      <c r="G186" s="8" t="s">
        <v>38</v>
      </c>
      <c r="H186" s="7" t="s">
        <v>276</v>
      </c>
      <c r="I186" s="45">
        <v>45658</v>
      </c>
      <c r="J186" s="46">
        <v>46022</v>
      </c>
      <c r="K186" s="8" t="s">
        <v>278</v>
      </c>
      <c r="L186" s="44">
        <v>60</v>
      </c>
      <c r="M186" s="44">
        <v>60</v>
      </c>
      <c r="N186" s="8">
        <v>0</v>
      </c>
      <c r="O186" s="8">
        <v>0</v>
      </c>
      <c r="P186" s="8">
        <v>0</v>
      </c>
      <c r="Q186" s="8" t="s">
        <v>279</v>
      </c>
      <c r="R186" s="8" t="s">
        <v>275</v>
      </c>
      <c r="S186" s="14" t="s">
        <v>36</v>
      </c>
    </row>
    <row r="187" s="1" customFormat="1" customHeight="1" spans="1:19">
      <c r="A187" s="7">
        <v>14</v>
      </c>
      <c r="B187" s="7" t="s">
        <v>270</v>
      </c>
      <c r="C187" s="11" t="s">
        <v>280</v>
      </c>
      <c r="D187" s="7" t="s">
        <v>281</v>
      </c>
      <c r="E187" s="9" t="s">
        <v>29</v>
      </c>
      <c r="F187" s="9" t="s">
        <v>30</v>
      </c>
      <c r="G187" s="9" t="s">
        <v>124</v>
      </c>
      <c r="H187" s="7" t="s">
        <v>280</v>
      </c>
      <c r="I187" s="47">
        <v>45553</v>
      </c>
      <c r="J187" s="47">
        <v>45583</v>
      </c>
      <c r="K187" s="8" t="s">
        <v>282</v>
      </c>
      <c r="L187" s="44">
        <v>30</v>
      </c>
      <c r="M187" s="44">
        <v>30</v>
      </c>
      <c r="N187" s="8">
        <v>0</v>
      </c>
      <c r="O187" s="8">
        <v>0</v>
      </c>
      <c r="P187" s="8">
        <v>0</v>
      </c>
      <c r="Q187" s="8" t="s">
        <v>274</v>
      </c>
      <c r="R187" s="8" t="s">
        <v>275</v>
      </c>
      <c r="S187" s="14" t="s">
        <v>35</v>
      </c>
    </row>
    <row r="188" s="1" customFormat="1" customHeight="1" spans="1:19">
      <c r="A188" s="7"/>
      <c r="B188" s="7"/>
      <c r="C188" s="12"/>
      <c r="D188" s="7"/>
      <c r="E188" s="10"/>
      <c r="F188" s="10"/>
      <c r="G188" s="10"/>
      <c r="H188" s="7" t="s">
        <v>280</v>
      </c>
      <c r="I188" s="45">
        <v>45658</v>
      </c>
      <c r="J188" s="46">
        <v>46022</v>
      </c>
      <c r="K188" s="8" t="s">
        <v>282</v>
      </c>
      <c r="L188" s="44">
        <v>30</v>
      </c>
      <c r="M188" s="44">
        <v>30</v>
      </c>
      <c r="N188" s="8">
        <v>0</v>
      </c>
      <c r="O188" s="8">
        <v>0</v>
      </c>
      <c r="P188" s="8">
        <v>0</v>
      </c>
      <c r="Q188" s="8" t="s">
        <v>274</v>
      </c>
      <c r="R188" s="8" t="s">
        <v>275</v>
      </c>
      <c r="S188" s="14" t="s">
        <v>36</v>
      </c>
    </row>
    <row r="189" s="1" customFormat="1" customHeight="1" spans="1:19">
      <c r="A189" s="7">
        <v>15</v>
      </c>
      <c r="B189" s="7" t="s">
        <v>270</v>
      </c>
      <c r="C189" s="7" t="s">
        <v>280</v>
      </c>
      <c r="D189" s="7" t="s">
        <v>283</v>
      </c>
      <c r="E189" s="9" t="s">
        <v>29</v>
      </c>
      <c r="F189" s="9" t="s">
        <v>30</v>
      </c>
      <c r="G189" s="9" t="s">
        <v>124</v>
      </c>
      <c r="H189" s="7" t="s">
        <v>280</v>
      </c>
      <c r="I189" s="47">
        <v>45553</v>
      </c>
      <c r="J189" s="47">
        <v>45583</v>
      </c>
      <c r="K189" s="8" t="s">
        <v>284</v>
      </c>
      <c r="L189" s="44">
        <v>40</v>
      </c>
      <c r="M189" s="44">
        <v>40</v>
      </c>
      <c r="N189" s="8">
        <v>0</v>
      </c>
      <c r="O189" s="8">
        <v>0</v>
      </c>
      <c r="P189" s="8">
        <v>0</v>
      </c>
      <c r="Q189" s="8" t="s">
        <v>274</v>
      </c>
      <c r="R189" s="8" t="s">
        <v>275</v>
      </c>
      <c r="S189" s="14" t="s">
        <v>35</v>
      </c>
    </row>
    <row r="190" s="1" customFormat="1" customHeight="1" spans="1:19">
      <c r="A190" s="7"/>
      <c r="B190" s="7"/>
      <c r="C190" s="7"/>
      <c r="D190" s="7"/>
      <c r="E190" s="10"/>
      <c r="F190" s="10"/>
      <c r="G190" s="10"/>
      <c r="H190" s="7" t="s">
        <v>280</v>
      </c>
      <c r="I190" s="45">
        <v>45658</v>
      </c>
      <c r="J190" s="46">
        <v>46022</v>
      </c>
      <c r="K190" s="8" t="s">
        <v>284</v>
      </c>
      <c r="L190" s="44">
        <v>40</v>
      </c>
      <c r="M190" s="44">
        <v>40</v>
      </c>
      <c r="N190" s="8">
        <v>0</v>
      </c>
      <c r="O190" s="8">
        <v>0</v>
      </c>
      <c r="P190" s="8">
        <v>0</v>
      </c>
      <c r="Q190" s="8" t="s">
        <v>274</v>
      </c>
      <c r="R190" s="8" t="s">
        <v>275</v>
      </c>
      <c r="S190" s="14" t="s">
        <v>36</v>
      </c>
    </row>
    <row r="191" s="1" customFormat="1" customHeight="1" spans="1:19">
      <c r="A191" s="7">
        <v>17</v>
      </c>
      <c r="B191" s="7" t="s">
        <v>270</v>
      </c>
      <c r="C191" s="7" t="s">
        <v>285</v>
      </c>
      <c r="D191" s="7" t="s">
        <v>286</v>
      </c>
      <c r="E191" s="9" t="s">
        <v>29</v>
      </c>
      <c r="F191" s="9" t="s">
        <v>30</v>
      </c>
      <c r="G191" s="9" t="s">
        <v>124</v>
      </c>
      <c r="H191" s="8" t="s">
        <v>285</v>
      </c>
      <c r="I191" s="13">
        <v>45566</v>
      </c>
      <c r="J191" s="13">
        <v>45597</v>
      </c>
      <c r="K191" s="8" t="s">
        <v>287</v>
      </c>
      <c r="L191" s="44">
        <v>20</v>
      </c>
      <c r="M191" s="44">
        <v>20</v>
      </c>
      <c r="N191" s="8">
        <v>0</v>
      </c>
      <c r="O191" s="8">
        <v>0</v>
      </c>
      <c r="P191" s="8">
        <v>0</v>
      </c>
      <c r="Q191" s="8" t="s">
        <v>274</v>
      </c>
      <c r="R191" s="8" t="s">
        <v>275</v>
      </c>
      <c r="S191" s="14" t="s">
        <v>35</v>
      </c>
    </row>
    <row r="192" s="1" customFormat="1" customHeight="1" spans="1:19">
      <c r="A192" s="7"/>
      <c r="B192" s="7"/>
      <c r="C192" s="7"/>
      <c r="D192" s="7"/>
      <c r="E192" s="10"/>
      <c r="F192" s="10"/>
      <c r="G192" s="10"/>
      <c r="H192" s="8" t="s">
        <v>285</v>
      </c>
      <c r="I192" s="45">
        <v>45658</v>
      </c>
      <c r="J192" s="46">
        <v>46022</v>
      </c>
      <c r="K192" s="8" t="s">
        <v>287</v>
      </c>
      <c r="L192" s="44">
        <v>20</v>
      </c>
      <c r="M192" s="44">
        <v>20</v>
      </c>
      <c r="N192" s="8">
        <v>0</v>
      </c>
      <c r="O192" s="8">
        <v>0</v>
      </c>
      <c r="P192" s="8">
        <v>0</v>
      </c>
      <c r="Q192" s="8" t="s">
        <v>274</v>
      </c>
      <c r="R192" s="8" t="s">
        <v>275</v>
      </c>
      <c r="S192" s="14" t="s">
        <v>36</v>
      </c>
    </row>
    <row r="193" s="1" customFormat="1" customHeight="1" spans="1:19">
      <c r="A193" s="7">
        <v>19</v>
      </c>
      <c r="B193" s="7" t="s">
        <v>270</v>
      </c>
      <c r="C193" s="7" t="s">
        <v>288</v>
      </c>
      <c r="D193" s="7" t="s">
        <v>289</v>
      </c>
      <c r="E193" s="9" t="s">
        <v>29</v>
      </c>
      <c r="F193" s="9" t="s">
        <v>30</v>
      </c>
      <c r="G193" s="9" t="s">
        <v>124</v>
      </c>
      <c r="H193" s="8" t="s">
        <v>288</v>
      </c>
      <c r="I193" s="13">
        <v>45413</v>
      </c>
      <c r="J193" s="13">
        <v>45413</v>
      </c>
      <c r="K193" s="8" t="s">
        <v>290</v>
      </c>
      <c r="L193" s="44">
        <v>5</v>
      </c>
      <c r="M193" s="44">
        <v>5</v>
      </c>
      <c r="N193" s="8">
        <v>0</v>
      </c>
      <c r="O193" s="8">
        <v>0</v>
      </c>
      <c r="P193" s="8">
        <v>0</v>
      </c>
      <c r="Q193" s="8" t="s">
        <v>274</v>
      </c>
      <c r="R193" s="8" t="s">
        <v>275</v>
      </c>
      <c r="S193" s="14" t="s">
        <v>35</v>
      </c>
    </row>
    <row r="194" s="1" customFormat="1" customHeight="1" spans="1:19">
      <c r="A194" s="7"/>
      <c r="B194" s="7"/>
      <c r="C194" s="7"/>
      <c r="D194" s="7"/>
      <c r="E194" s="10"/>
      <c r="F194" s="10"/>
      <c r="G194" s="10"/>
      <c r="H194" s="8" t="s">
        <v>288</v>
      </c>
      <c r="I194" s="45">
        <v>45658</v>
      </c>
      <c r="J194" s="46">
        <v>46022</v>
      </c>
      <c r="K194" s="8" t="s">
        <v>290</v>
      </c>
      <c r="L194" s="44">
        <v>5</v>
      </c>
      <c r="M194" s="44">
        <v>5</v>
      </c>
      <c r="N194" s="8">
        <v>0</v>
      </c>
      <c r="O194" s="8">
        <v>0</v>
      </c>
      <c r="P194" s="8">
        <v>0</v>
      </c>
      <c r="Q194" s="8" t="s">
        <v>274</v>
      </c>
      <c r="R194" s="8" t="s">
        <v>275</v>
      </c>
      <c r="S194" s="14" t="s">
        <v>36</v>
      </c>
    </row>
    <row r="195" s="1" customFormat="1" customHeight="1" spans="1:19">
      <c r="A195" s="7">
        <v>20</v>
      </c>
      <c r="B195" s="7" t="s">
        <v>270</v>
      </c>
      <c r="C195" s="7" t="s">
        <v>288</v>
      </c>
      <c r="D195" s="7" t="s">
        <v>289</v>
      </c>
      <c r="E195" s="9" t="s">
        <v>29</v>
      </c>
      <c r="F195" s="9" t="s">
        <v>30</v>
      </c>
      <c r="G195" s="9" t="s">
        <v>124</v>
      </c>
      <c r="H195" s="8" t="s">
        <v>288</v>
      </c>
      <c r="I195" s="13">
        <v>45413</v>
      </c>
      <c r="J195" s="13">
        <v>45413</v>
      </c>
      <c r="K195" s="8" t="s">
        <v>290</v>
      </c>
      <c r="L195" s="54">
        <v>10</v>
      </c>
      <c r="M195" s="54">
        <v>10</v>
      </c>
      <c r="N195" s="8">
        <v>0</v>
      </c>
      <c r="O195" s="8">
        <v>0</v>
      </c>
      <c r="P195" s="8">
        <v>0</v>
      </c>
      <c r="Q195" s="8" t="s">
        <v>274</v>
      </c>
      <c r="R195" s="8" t="s">
        <v>275</v>
      </c>
      <c r="S195" s="14" t="s">
        <v>35</v>
      </c>
    </row>
    <row r="196" s="1" customFormat="1" customHeight="1" spans="1:19">
      <c r="A196" s="7"/>
      <c r="B196" s="7"/>
      <c r="C196" s="7"/>
      <c r="D196" s="7"/>
      <c r="E196" s="10"/>
      <c r="F196" s="10"/>
      <c r="G196" s="10"/>
      <c r="H196" s="8" t="s">
        <v>288</v>
      </c>
      <c r="I196" s="45">
        <v>45658</v>
      </c>
      <c r="J196" s="46">
        <v>46022</v>
      </c>
      <c r="K196" s="8" t="s">
        <v>290</v>
      </c>
      <c r="L196" s="54">
        <v>10</v>
      </c>
      <c r="M196" s="54">
        <v>10</v>
      </c>
      <c r="N196" s="8">
        <v>0</v>
      </c>
      <c r="O196" s="8">
        <v>0</v>
      </c>
      <c r="P196" s="8">
        <v>0</v>
      </c>
      <c r="Q196" s="8" t="s">
        <v>274</v>
      </c>
      <c r="R196" s="8" t="s">
        <v>275</v>
      </c>
      <c r="S196" s="14" t="s">
        <v>36</v>
      </c>
    </row>
    <row r="197" s="1" customFormat="1" customHeight="1" spans="1:19">
      <c r="A197" s="7">
        <v>22</v>
      </c>
      <c r="B197" s="7" t="s">
        <v>270</v>
      </c>
      <c r="C197" s="7" t="s">
        <v>288</v>
      </c>
      <c r="D197" s="7" t="s">
        <v>291</v>
      </c>
      <c r="E197" s="9" t="s">
        <v>29</v>
      </c>
      <c r="F197" s="9" t="s">
        <v>30</v>
      </c>
      <c r="G197" s="9" t="s">
        <v>124</v>
      </c>
      <c r="H197" s="8" t="s">
        <v>288</v>
      </c>
      <c r="I197" s="13">
        <v>45505</v>
      </c>
      <c r="J197" s="13">
        <v>45505</v>
      </c>
      <c r="K197" s="8" t="s">
        <v>282</v>
      </c>
      <c r="L197" s="8">
        <v>8</v>
      </c>
      <c r="M197" s="8">
        <v>8</v>
      </c>
      <c r="N197" s="8">
        <v>0</v>
      </c>
      <c r="O197" s="8">
        <v>0</v>
      </c>
      <c r="P197" s="8">
        <v>0</v>
      </c>
      <c r="Q197" s="8" t="s">
        <v>274</v>
      </c>
      <c r="R197" s="8" t="s">
        <v>275</v>
      </c>
      <c r="S197" s="14" t="s">
        <v>35</v>
      </c>
    </row>
    <row r="198" s="1" customFormat="1" customHeight="1" spans="1:19">
      <c r="A198" s="7"/>
      <c r="B198" s="7"/>
      <c r="C198" s="7"/>
      <c r="D198" s="7"/>
      <c r="E198" s="10"/>
      <c r="F198" s="10"/>
      <c r="G198" s="10"/>
      <c r="H198" s="8" t="s">
        <v>288</v>
      </c>
      <c r="I198" s="45">
        <v>45658</v>
      </c>
      <c r="J198" s="46">
        <v>46022</v>
      </c>
      <c r="K198" s="8" t="s">
        <v>282</v>
      </c>
      <c r="L198" s="8">
        <v>8</v>
      </c>
      <c r="M198" s="8">
        <v>8</v>
      </c>
      <c r="N198" s="8">
        <v>0</v>
      </c>
      <c r="O198" s="8">
        <v>0</v>
      </c>
      <c r="P198" s="8">
        <v>0</v>
      </c>
      <c r="Q198" s="8" t="s">
        <v>274</v>
      </c>
      <c r="R198" s="8" t="s">
        <v>275</v>
      </c>
      <c r="S198" s="14" t="s">
        <v>36</v>
      </c>
    </row>
    <row r="199" s="1" customFormat="1" customHeight="1" spans="1:19">
      <c r="A199" s="7">
        <v>23</v>
      </c>
      <c r="B199" s="7" t="s">
        <v>270</v>
      </c>
      <c r="C199" s="7" t="s">
        <v>288</v>
      </c>
      <c r="D199" s="7" t="s">
        <v>291</v>
      </c>
      <c r="E199" s="9" t="s">
        <v>29</v>
      </c>
      <c r="F199" s="9" t="s">
        <v>30</v>
      </c>
      <c r="G199" s="9" t="s">
        <v>124</v>
      </c>
      <c r="H199" s="8" t="s">
        <v>288</v>
      </c>
      <c r="I199" s="13">
        <v>45505</v>
      </c>
      <c r="J199" s="13">
        <v>45505</v>
      </c>
      <c r="K199" s="8" t="s">
        <v>282</v>
      </c>
      <c r="L199" s="8">
        <v>8</v>
      </c>
      <c r="M199" s="8">
        <v>8</v>
      </c>
      <c r="N199" s="8">
        <v>0</v>
      </c>
      <c r="O199" s="8">
        <v>0</v>
      </c>
      <c r="P199" s="8">
        <v>0</v>
      </c>
      <c r="Q199" s="8" t="s">
        <v>274</v>
      </c>
      <c r="R199" s="8" t="s">
        <v>275</v>
      </c>
      <c r="S199" s="14" t="s">
        <v>35</v>
      </c>
    </row>
    <row r="200" s="1" customFormat="1" customHeight="1" spans="1:19">
      <c r="A200" s="7"/>
      <c r="B200" s="7"/>
      <c r="C200" s="7"/>
      <c r="D200" s="7"/>
      <c r="E200" s="10"/>
      <c r="F200" s="10"/>
      <c r="G200" s="10"/>
      <c r="H200" s="8" t="s">
        <v>288</v>
      </c>
      <c r="I200" s="45">
        <v>45658</v>
      </c>
      <c r="J200" s="46">
        <v>46022</v>
      </c>
      <c r="K200" s="8" t="s">
        <v>282</v>
      </c>
      <c r="L200" s="8">
        <v>8</v>
      </c>
      <c r="M200" s="8">
        <v>8</v>
      </c>
      <c r="N200" s="8">
        <v>0</v>
      </c>
      <c r="O200" s="8">
        <v>0</v>
      </c>
      <c r="P200" s="8">
        <v>0</v>
      </c>
      <c r="Q200" s="8" t="s">
        <v>274</v>
      </c>
      <c r="R200" s="8" t="s">
        <v>275</v>
      </c>
      <c r="S200" s="14" t="s">
        <v>36</v>
      </c>
    </row>
    <row r="201" s="1" customFormat="1" customHeight="1" spans="1:19">
      <c r="A201" s="7">
        <v>32</v>
      </c>
      <c r="B201" s="7" t="s">
        <v>270</v>
      </c>
      <c r="C201" s="7" t="s">
        <v>292</v>
      </c>
      <c r="D201" s="7" t="s">
        <v>293</v>
      </c>
      <c r="E201" s="9" t="s">
        <v>29</v>
      </c>
      <c r="F201" s="9" t="s">
        <v>30</v>
      </c>
      <c r="G201" s="9" t="s">
        <v>124</v>
      </c>
      <c r="H201" s="7" t="s">
        <v>292</v>
      </c>
      <c r="I201" s="13">
        <v>45566</v>
      </c>
      <c r="J201" s="13">
        <v>45627</v>
      </c>
      <c r="K201" s="8" t="s">
        <v>294</v>
      </c>
      <c r="L201" s="8">
        <v>30</v>
      </c>
      <c r="M201" s="8">
        <v>30</v>
      </c>
      <c r="N201" s="8">
        <v>0</v>
      </c>
      <c r="O201" s="8">
        <v>0</v>
      </c>
      <c r="P201" s="8">
        <v>0</v>
      </c>
      <c r="Q201" s="8" t="s">
        <v>274</v>
      </c>
      <c r="R201" s="8" t="s">
        <v>275</v>
      </c>
      <c r="S201" s="14" t="s">
        <v>35</v>
      </c>
    </row>
    <row r="202" s="1" customFormat="1" customHeight="1" spans="1:19">
      <c r="A202" s="7"/>
      <c r="B202" s="7"/>
      <c r="C202" s="7"/>
      <c r="D202" s="7"/>
      <c r="E202" s="10"/>
      <c r="F202" s="10"/>
      <c r="G202" s="10"/>
      <c r="H202" s="7" t="s">
        <v>292</v>
      </c>
      <c r="I202" s="45">
        <v>45658</v>
      </c>
      <c r="J202" s="46">
        <v>46022</v>
      </c>
      <c r="K202" s="8" t="s">
        <v>294</v>
      </c>
      <c r="L202" s="8">
        <v>30</v>
      </c>
      <c r="M202" s="8">
        <v>30</v>
      </c>
      <c r="N202" s="8">
        <v>0</v>
      </c>
      <c r="O202" s="8">
        <v>0</v>
      </c>
      <c r="P202" s="8">
        <v>0</v>
      </c>
      <c r="Q202" s="8" t="s">
        <v>274</v>
      </c>
      <c r="R202" s="8" t="s">
        <v>275</v>
      </c>
      <c r="S202" s="14" t="s">
        <v>36</v>
      </c>
    </row>
    <row r="203" s="1" customFormat="1" customHeight="1" spans="1:19">
      <c r="A203" s="7">
        <v>33</v>
      </c>
      <c r="B203" s="7" t="s">
        <v>270</v>
      </c>
      <c r="C203" s="7" t="s">
        <v>292</v>
      </c>
      <c r="D203" s="7" t="s">
        <v>295</v>
      </c>
      <c r="E203" s="9" t="s">
        <v>102</v>
      </c>
      <c r="F203" s="9" t="s">
        <v>152</v>
      </c>
      <c r="G203" s="9" t="s">
        <v>59</v>
      </c>
      <c r="H203" s="7" t="s">
        <v>292</v>
      </c>
      <c r="I203" s="13">
        <v>45352</v>
      </c>
      <c r="J203" s="13">
        <v>45413</v>
      </c>
      <c r="K203" s="8" t="s">
        <v>296</v>
      </c>
      <c r="L203" s="7">
        <v>60</v>
      </c>
      <c r="M203" s="7">
        <v>60</v>
      </c>
      <c r="N203" s="8">
        <v>0</v>
      </c>
      <c r="O203" s="8">
        <v>0</v>
      </c>
      <c r="P203" s="8">
        <v>0</v>
      </c>
      <c r="Q203" s="8" t="s">
        <v>279</v>
      </c>
      <c r="R203" s="8" t="s">
        <v>297</v>
      </c>
      <c r="S203" s="14" t="s">
        <v>35</v>
      </c>
    </row>
    <row r="204" s="1" customFormat="1" customHeight="1" spans="1:19">
      <c r="A204" s="7"/>
      <c r="B204" s="7"/>
      <c r="C204" s="7"/>
      <c r="D204" s="7"/>
      <c r="E204" s="10"/>
      <c r="F204" s="10"/>
      <c r="G204" s="10"/>
      <c r="H204" s="7" t="s">
        <v>292</v>
      </c>
      <c r="I204" s="45">
        <v>45658</v>
      </c>
      <c r="J204" s="46">
        <v>46022</v>
      </c>
      <c r="K204" s="8" t="s">
        <v>296</v>
      </c>
      <c r="L204" s="7">
        <v>60</v>
      </c>
      <c r="M204" s="7">
        <v>60</v>
      </c>
      <c r="N204" s="8">
        <v>0</v>
      </c>
      <c r="O204" s="8">
        <v>0</v>
      </c>
      <c r="P204" s="8">
        <v>0</v>
      </c>
      <c r="Q204" s="8" t="s">
        <v>279</v>
      </c>
      <c r="R204" s="8" t="s">
        <v>297</v>
      </c>
      <c r="S204" s="14" t="s">
        <v>36</v>
      </c>
    </row>
    <row r="205" s="1" customFormat="1" customHeight="1" spans="1:19">
      <c r="A205" s="7">
        <v>34</v>
      </c>
      <c r="B205" s="7" t="s">
        <v>270</v>
      </c>
      <c r="C205" s="7" t="s">
        <v>298</v>
      </c>
      <c r="D205" s="7" t="s">
        <v>299</v>
      </c>
      <c r="E205" s="9" t="s">
        <v>102</v>
      </c>
      <c r="F205" s="9" t="s">
        <v>152</v>
      </c>
      <c r="G205" s="9" t="s">
        <v>59</v>
      </c>
      <c r="H205" s="7" t="s">
        <v>298</v>
      </c>
      <c r="I205" s="13">
        <v>45352</v>
      </c>
      <c r="J205" s="13">
        <v>45413</v>
      </c>
      <c r="K205" s="8" t="s">
        <v>296</v>
      </c>
      <c r="L205" s="7">
        <v>60</v>
      </c>
      <c r="M205" s="7">
        <v>60</v>
      </c>
      <c r="N205" s="8">
        <v>0</v>
      </c>
      <c r="O205" s="8">
        <v>0</v>
      </c>
      <c r="P205" s="8">
        <v>0</v>
      </c>
      <c r="Q205" s="8" t="s">
        <v>279</v>
      </c>
      <c r="R205" s="8" t="s">
        <v>297</v>
      </c>
      <c r="S205" s="14" t="s">
        <v>35</v>
      </c>
    </row>
    <row r="206" s="1" customFormat="1" customHeight="1" spans="1:19">
      <c r="A206" s="7"/>
      <c r="B206" s="7"/>
      <c r="C206" s="7"/>
      <c r="D206" s="7"/>
      <c r="E206" s="10"/>
      <c r="F206" s="10"/>
      <c r="G206" s="10"/>
      <c r="H206" s="7" t="s">
        <v>298</v>
      </c>
      <c r="I206" s="45">
        <v>45658</v>
      </c>
      <c r="J206" s="46">
        <v>46022</v>
      </c>
      <c r="K206" s="8" t="s">
        <v>296</v>
      </c>
      <c r="L206" s="7">
        <v>60</v>
      </c>
      <c r="M206" s="7">
        <v>60</v>
      </c>
      <c r="N206" s="8">
        <v>0</v>
      </c>
      <c r="O206" s="8">
        <v>0</v>
      </c>
      <c r="P206" s="8">
        <v>0</v>
      </c>
      <c r="Q206" s="8" t="s">
        <v>279</v>
      </c>
      <c r="R206" s="8" t="s">
        <v>297</v>
      </c>
      <c r="S206" s="14" t="s">
        <v>36</v>
      </c>
    </row>
    <row r="207" s="1" customFormat="1" customHeight="1" spans="1:19">
      <c r="A207" s="7">
        <v>40</v>
      </c>
      <c r="B207" s="7" t="s">
        <v>270</v>
      </c>
      <c r="C207" s="7" t="s">
        <v>288</v>
      </c>
      <c r="D207" s="7" t="s">
        <v>300</v>
      </c>
      <c r="E207" s="9" t="s">
        <v>29</v>
      </c>
      <c r="F207" s="9" t="s">
        <v>30</v>
      </c>
      <c r="G207" s="9" t="s">
        <v>124</v>
      </c>
      <c r="H207" s="8" t="s">
        <v>288</v>
      </c>
      <c r="I207" s="45">
        <v>45292</v>
      </c>
      <c r="J207" s="46">
        <v>45657</v>
      </c>
      <c r="K207" s="8" t="s">
        <v>301</v>
      </c>
      <c r="L207" s="7">
        <v>6</v>
      </c>
      <c r="M207" s="7">
        <v>6</v>
      </c>
      <c r="N207" s="8">
        <v>0</v>
      </c>
      <c r="O207" s="8">
        <v>0</v>
      </c>
      <c r="P207" s="8">
        <v>0</v>
      </c>
      <c r="Q207" s="8" t="s">
        <v>302</v>
      </c>
      <c r="R207" s="8" t="s">
        <v>303</v>
      </c>
      <c r="S207" s="14" t="s">
        <v>35</v>
      </c>
    </row>
    <row r="208" s="1" customFormat="1" customHeight="1" spans="1:19">
      <c r="A208" s="7"/>
      <c r="B208" s="7"/>
      <c r="C208" s="7"/>
      <c r="D208" s="7"/>
      <c r="E208" s="10"/>
      <c r="F208" s="10"/>
      <c r="G208" s="10"/>
      <c r="H208" s="8" t="s">
        <v>288</v>
      </c>
      <c r="I208" s="45">
        <v>45658</v>
      </c>
      <c r="J208" s="46">
        <v>46022</v>
      </c>
      <c r="K208" s="8" t="s">
        <v>301</v>
      </c>
      <c r="L208" s="7">
        <v>6</v>
      </c>
      <c r="M208" s="7">
        <v>6</v>
      </c>
      <c r="N208" s="8">
        <v>0</v>
      </c>
      <c r="O208" s="8">
        <v>0</v>
      </c>
      <c r="P208" s="8">
        <v>0</v>
      </c>
      <c r="Q208" s="8" t="s">
        <v>302</v>
      </c>
      <c r="R208" s="8" t="s">
        <v>303</v>
      </c>
      <c r="S208" s="14" t="s">
        <v>36</v>
      </c>
    </row>
    <row r="209" s="1" customFormat="1" customHeight="1" spans="1:19">
      <c r="A209" s="7">
        <v>42</v>
      </c>
      <c r="B209" s="7" t="s">
        <v>270</v>
      </c>
      <c r="C209" s="7" t="s">
        <v>280</v>
      </c>
      <c r="D209" s="7" t="s">
        <v>304</v>
      </c>
      <c r="E209" s="9" t="s">
        <v>29</v>
      </c>
      <c r="F209" s="9" t="s">
        <v>30</v>
      </c>
      <c r="G209" s="9" t="s">
        <v>124</v>
      </c>
      <c r="H209" s="7" t="s">
        <v>280</v>
      </c>
      <c r="I209" s="45">
        <v>45292</v>
      </c>
      <c r="J209" s="46">
        <v>45657</v>
      </c>
      <c r="K209" s="8" t="s">
        <v>305</v>
      </c>
      <c r="L209" s="54">
        <v>25</v>
      </c>
      <c r="M209" s="54">
        <v>25</v>
      </c>
      <c r="N209" s="8">
        <v>0</v>
      </c>
      <c r="O209" s="8">
        <v>0</v>
      </c>
      <c r="P209" s="8">
        <v>0</v>
      </c>
      <c r="Q209" s="8" t="s">
        <v>306</v>
      </c>
      <c r="R209" s="8" t="s">
        <v>303</v>
      </c>
      <c r="S209" s="14" t="s">
        <v>35</v>
      </c>
    </row>
    <row r="210" s="1" customFormat="1" customHeight="1" spans="1:19">
      <c r="A210" s="7"/>
      <c r="B210" s="7"/>
      <c r="C210" s="7"/>
      <c r="D210" s="7"/>
      <c r="E210" s="10"/>
      <c r="F210" s="10"/>
      <c r="G210" s="10"/>
      <c r="H210" s="7" t="s">
        <v>280</v>
      </c>
      <c r="I210" s="45">
        <v>45658</v>
      </c>
      <c r="J210" s="46">
        <v>46022</v>
      </c>
      <c r="K210" s="8" t="s">
        <v>305</v>
      </c>
      <c r="L210" s="54">
        <v>25</v>
      </c>
      <c r="M210" s="54">
        <v>25</v>
      </c>
      <c r="N210" s="8">
        <v>0</v>
      </c>
      <c r="O210" s="8">
        <v>0</v>
      </c>
      <c r="P210" s="8">
        <v>0</v>
      </c>
      <c r="Q210" s="8" t="s">
        <v>306</v>
      </c>
      <c r="R210" s="8" t="s">
        <v>303</v>
      </c>
      <c r="S210" s="14" t="s">
        <v>36</v>
      </c>
    </row>
    <row r="211" s="1" customFormat="1" customHeight="1" spans="1:19">
      <c r="A211" s="7">
        <v>43</v>
      </c>
      <c r="B211" s="7" t="s">
        <v>270</v>
      </c>
      <c r="C211" s="7" t="s">
        <v>307</v>
      </c>
      <c r="D211" s="7" t="s">
        <v>308</v>
      </c>
      <c r="E211" s="9" t="s">
        <v>102</v>
      </c>
      <c r="F211" s="48" t="s">
        <v>103</v>
      </c>
      <c r="G211" s="48" t="s">
        <v>262</v>
      </c>
      <c r="H211" s="8" t="s">
        <v>307</v>
      </c>
      <c r="I211" s="45">
        <v>45292</v>
      </c>
      <c r="J211" s="46">
        <v>45657</v>
      </c>
      <c r="K211" s="8" t="s">
        <v>309</v>
      </c>
      <c r="L211" s="54">
        <v>60</v>
      </c>
      <c r="M211" s="54">
        <v>60</v>
      </c>
      <c r="N211" s="8">
        <v>0</v>
      </c>
      <c r="O211" s="8">
        <v>0</v>
      </c>
      <c r="P211" s="8">
        <v>0</v>
      </c>
      <c r="Q211" s="8" t="s">
        <v>310</v>
      </c>
      <c r="R211" s="8" t="s">
        <v>311</v>
      </c>
      <c r="S211" s="14" t="s">
        <v>35</v>
      </c>
    </row>
    <row r="212" s="1" customFormat="1" customHeight="1" spans="1:19">
      <c r="A212" s="7"/>
      <c r="B212" s="7"/>
      <c r="C212" s="7"/>
      <c r="D212" s="7"/>
      <c r="E212" s="10"/>
      <c r="F212" s="49"/>
      <c r="G212" s="49"/>
      <c r="H212" s="8" t="s">
        <v>307</v>
      </c>
      <c r="I212" s="45">
        <v>45658</v>
      </c>
      <c r="J212" s="46">
        <v>46022</v>
      </c>
      <c r="K212" s="8" t="s">
        <v>309</v>
      </c>
      <c r="L212" s="54">
        <v>60</v>
      </c>
      <c r="M212" s="54">
        <v>60</v>
      </c>
      <c r="N212" s="8">
        <v>0</v>
      </c>
      <c r="O212" s="8">
        <v>0</v>
      </c>
      <c r="P212" s="8">
        <v>0</v>
      </c>
      <c r="Q212" s="8" t="s">
        <v>310</v>
      </c>
      <c r="R212" s="8" t="s">
        <v>311</v>
      </c>
      <c r="S212" s="14" t="s">
        <v>36</v>
      </c>
    </row>
    <row r="213" s="1" customFormat="1" customHeight="1" spans="1:19">
      <c r="A213" s="7">
        <v>44</v>
      </c>
      <c r="B213" s="7" t="s">
        <v>270</v>
      </c>
      <c r="C213" s="7" t="s">
        <v>312</v>
      </c>
      <c r="D213" s="7" t="s">
        <v>313</v>
      </c>
      <c r="E213" s="9" t="s">
        <v>29</v>
      </c>
      <c r="F213" s="9" t="s">
        <v>30</v>
      </c>
      <c r="G213" s="9" t="s">
        <v>124</v>
      </c>
      <c r="H213" s="8" t="s">
        <v>312</v>
      </c>
      <c r="I213" s="45">
        <v>45292</v>
      </c>
      <c r="J213" s="46">
        <v>45657</v>
      </c>
      <c r="K213" s="8" t="s">
        <v>314</v>
      </c>
      <c r="L213" s="54">
        <v>130</v>
      </c>
      <c r="M213" s="54">
        <v>130</v>
      </c>
      <c r="N213" s="8">
        <v>0</v>
      </c>
      <c r="O213" s="8">
        <v>0</v>
      </c>
      <c r="P213" s="8">
        <v>0</v>
      </c>
      <c r="Q213" s="8" t="s">
        <v>302</v>
      </c>
      <c r="R213" s="8" t="s">
        <v>303</v>
      </c>
      <c r="S213" s="14" t="s">
        <v>35</v>
      </c>
    </row>
    <row r="214" s="1" customFormat="1" customHeight="1" spans="1:19">
      <c r="A214" s="7"/>
      <c r="B214" s="7"/>
      <c r="C214" s="7"/>
      <c r="D214" s="7"/>
      <c r="E214" s="10"/>
      <c r="F214" s="10"/>
      <c r="G214" s="10"/>
      <c r="H214" s="8" t="s">
        <v>312</v>
      </c>
      <c r="I214" s="45">
        <v>45658</v>
      </c>
      <c r="J214" s="46">
        <v>46022</v>
      </c>
      <c r="K214" s="8" t="s">
        <v>314</v>
      </c>
      <c r="L214" s="54">
        <v>130</v>
      </c>
      <c r="M214" s="54">
        <v>130</v>
      </c>
      <c r="N214" s="8">
        <v>0</v>
      </c>
      <c r="O214" s="8">
        <v>0</v>
      </c>
      <c r="P214" s="8">
        <v>0</v>
      </c>
      <c r="Q214" s="8" t="s">
        <v>302</v>
      </c>
      <c r="R214" s="8" t="s">
        <v>303</v>
      </c>
      <c r="S214" s="14" t="s">
        <v>36</v>
      </c>
    </row>
    <row r="215" s="1" customFormat="1" customHeight="1" spans="1:19">
      <c r="A215" s="7">
        <v>45</v>
      </c>
      <c r="B215" s="7" t="s">
        <v>270</v>
      </c>
      <c r="C215" s="7" t="s">
        <v>312</v>
      </c>
      <c r="D215" s="7" t="s">
        <v>313</v>
      </c>
      <c r="E215" s="9" t="s">
        <v>29</v>
      </c>
      <c r="F215" s="9" t="s">
        <v>30</v>
      </c>
      <c r="G215" s="9" t="s">
        <v>124</v>
      </c>
      <c r="H215" s="8" t="s">
        <v>312</v>
      </c>
      <c r="I215" s="45">
        <v>45292</v>
      </c>
      <c r="J215" s="46">
        <v>45657</v>
      </c>
      <c r="K215" s="8" t="s">
        <v>315</v>
      </c>
      <c r="L215" s="54">
        <v>63</v>
      </c>
      <c r="M215" s="54">
        <v>63</v>
      </c>
      <c r="N215" s="8">
        <v>0</v>
      </c>
      <c r="O215" s="8">
        <v>0</v>
      </c>
      <c r="P215" s="8">
        <v>0</v>
      </c>
      <c r="Q215" s="8" t="s">
        <v>302</v>
      </c>
      <c r="R215" s="8" t="s">
        <v>303</v>
      </c>
      <c r="S215" s="14" t="s">
        <v>35</v>
      </c>
    </row>
    <row r="216" s="1" customFormat="1" customHeight="1" spans="1:19">
      <c r="A216" s="7"/>
      <c r="B216" s="7"/>
      <c r="C216" s="7"/>
      <c r="D216" s="7"/>
      <c r="E216" s="10"/>
      <c r="F216" s="10"/>
      <c r="G216" s="10"/>
      <c r="H216" s="8" t="s">
        <v>312</v>
      </c>
      <c r="I216" s="45">
        <v>45658</v>
      </c>
      <c r="J216" s="46">
        <v>46022</v>
      </c>
      <c r="K216" s="8" t="s">
        <v>315</v>
      </c>
      <c r="L216" s="54">
        <v>63</v>
      </c>
      <c r="M216" s="54">
        <v>63</v>
      </c>
      <c r="N216" s="8">
        <v>0</v>
      </c>
      <c r="O216" s="8">
        <v>0</v>
      </c>
      <c r="P216" s="8">
        <v>0</v>
      </c>
      <c r="Q216" s="8" t="s">
        <v>302</v>
      </c>
      <c r="R216" s="8" t="s">
        <v>303</v>
      </c>
      <c r="S216" s="14" t="s">
        <v>36</v>
      </c>
    </row>
    <row r="217" s="1" customFormat="1" customHeight="1" spans="1:19">
      <c r="A217" s="7">
        <v>46</v>
      </c>
      <c r="B217" s="7" t="s">
        <v>270</v>
      </c>
      <c r="C217" s="7" t="s">
        <v>312</v>
      </c>
      <c r="D217" s="7" t="s">
        <v>316</v>
      </c>
      <c r="E217" s="9" t="s">
        <v>29</v>
      </c>
      <c r="F217" s="9" t="s">
        <v>30</v>
      </c>
      <c r="G217" s="9" t="s">
        <v>124</v>
      </c>
      <c r="H217" s="8" t="s">
        <v>312</v>
      </c>
      <c r="I217" s="45">
        <v>45292</v>
      </c>
      <c r="J217" s="46">
        <v>45657</v>
      </c>
      <c r="K217" s="8" t="s">
        <v>317</v>
      </c>
      <c r="L217" s="54">
        <v>110</v>
      </c>
      <c r="M217" s="54">
        <v>110</v>
      </c>
      <c r="N217" s="8">
        <v>0</v>
      </c>
      <c r="O217" s="8">
        <v>0</v>
      </c>
      <c r="P217" s="8">
        <v>0</v>
      </c>
      <c r="Q217" s="8" t="s">
        <v>302</v>
      </c>
      <c r="R217" s="8" t="s">
        <v>303</v>
      </c>
      <c r="S217" s="14" t="s">
        <v>35</v>
      </c>
    </row>
    <row r="218" s="1" customFormat="1" customHeight="1" spans="1:19">
      <c r="A218" s="7"/>
      <c r="B218" s="7"/>
      <c r="C218" s="7"/>
      <c r="D218" s="7"/>
      <c r="E218" s="10"/>
      <c r="F218" s="10"/>
      <c r="G218" s="10"/>
      <c r="H218" s="8" t="s">
        <v>312</v>
      </c>
      <c r="I218" s="45">
        <v>45658</v>
      </c>
      <c r="J218" s="46">
        <v>46022</v>
      </c>
      <c r="K218" s="8" t="s">
        <v>317</v>
      </c>
      <c r="L218" s="54">
        <v>110</v>
      </c>
      <c r="M218" s="54">
        <v>110</v>
      </c>
      <c r="N218" s="8">
        <v>0</v>
      </c>
      <c r="O218" s="8">
        <v>0</v>
      </c>
      <c r="P218" s="8">
        <v>0</v>
      </c>
      <c r="Q218" s="8" t="s">
        <v>302</v>
      </c>
      <c r="R218" s="8" t="s">
        <v>303</v>
      </c>
      <c r="S218" s="14" t="s">
        <v>36</v>
      </c>
    </row>
    <row r="219" s="1" customFormat="1" customHeight="1" spans="1:19">
      <c r="A219" s="7">
        <v>47</v>
      </c>
      <c r="B219" s="7" t="s">
        <v>270</v>
      </c>
      <c r="C219" s="7" t="s">
        <v>312</v>
      </c>
      <c r="D219" s="7" t="s">
        <v>316</v>
      </c>
      <c r="E219" s="9" t="s">
        <v>29</v>
      </c>
      <c r="F219" s="9" t="s">
        <v>30</v>
      </c>
      <c r="G219" s="9" t="s">
        <v>124</v>
      </c>
      <c r="H219" s="8" t="s">
        <v>312</v>
      </c>
      <c r="I219" s="45">
        <v>45292</v>
      </c>
      <c r="J219" s="46">
        <v>45657</v>
      </c>
      <c r="K219" s="8" t="s">
        <v>318</v>
      </c>
      <c r="L219" s="54">
        <v>82</v>
      </c>
      <c r="M219" s="54">
        <v>82</v>
      </c>
      <c r="N219" s="8">
        <v>0</v>
      </c>
      <c r="O219" s="8">
        <v>0</v>
      </c>
      <c r="P219" s="8">
        <v>0</v>
      </c>
      <c r="Q219" s="8" t="s">
        <v>302</v>
      </c>
      <c r="R219" s="8" t="s">
        <v>303</v>
      </c>
      <c r="S219" s="14" t="s">
        <v>35</v>
      </c>
    </row>
    <row r="220" s="1" customFormat="1" customHeight="1" spans="1:19">
      <c r="A220" s="7"/>
      <c r="B220" s="7"/>
      <c r="C220" s="7"/>
      <c r="D220" s="7"/>
      <c r="E220" s="10"/>
      <c r="F220" s="10"/>
      <c r="G220" s="10"/>
      <c r="H220" s="8" t="s">
        <v>312</v>
      </c>
      <c r="I220" s="45">
        <v>45658</v>
      </c>
      <c r="J220" s="46">
        <v>46022</v>
      </c>
      <c r="K220" s="8" t="s">
        <v>318</v>
      </c>
      <c r="L220" s="54">
        <v>82</v>
      </c>
      <c r="M220" s="54">
        <v>82</v>
      </c>
      <c r="N220" s="8">
        <v>0</v>
      </c>
      <c r="O220" s="8">
        <v>0</v>
      </c>
      <c r="P220" s="8">
        <v>0</v>
      </c>
      <c r="Q220" s="8" t="s">
        <v>302</v>
      </c>
      <c r="R220" s="8" t="s">
        <v>303</v>
      </c>
      <c r="S220" s="14" t="s">
        <v>36</v>
      </c>
    </row>
    <row r="221" s="1" customFormat="1" customHeight="1" spans="1:19">
      <c r="A221" s="7">
        <v>48</v>
      </c>
      <c r="B221" s="7" t="s">
        <v>270</v>
      </c>
      <c r="C221" s="50" t="s">
        <v>312</v>
      </c>
      <c r="D221" s="7" t="s">
        <v>319</v>
      </c>
      <c r="E221" s="9" t="s">
        <v>29</v>
      </c>
      <c r="F221" s="9" t="s">
        <v>30</v>
      </c>
      <c r="G221" s="9" t="s">
        <v>124</v>
      </c>
      <c r="H221" s="8" t="s">
        <v>312</v>
      </c>
      <c r="I221" s="45">
        <v>45292</v>
      </c>
      <c r="J221" s="46">
        <v>45657</v>
      </c>
      <c r="K221" s="8" t="s">
        <v>320</v>
      </c>
      <c r="L221" s="54">
        <v>78</v>
      </c>
      <c r="M221" s="54">
        <v>78</v>
      </c>
      <c r="N221" s="8">
        <v>0</v>
      </c>
      <c r="O221" s="8">
        <v>0</v>
      </c>
      <c r="P221" s="8">
        <v>0</v>
      </c>
      <c r="Q221" s="8" t="s">
        <v>302</v>
      </c>
      <c r="R221" s="8" t="s">
        <v>303</v>
      </c>
      <c r="S221" s="14" t="s">
        <v>35</v>
      </c>
    </row>
    <row r="222" s="1" customFormat="1" customHeight="1" spans="1:19">
      <c r="A222" s="7"/>
      <c r="B222" s="7"/>
      <c r="C222" s="50"/>
      <c r="D222" s="7"/>
      <c r="E222" s="10"/>
      <c r="F222" s="10"/>
      <c r="G222" s="10"/>
      <c r="H222" s="8" t="s">
        <v>312</v>
      </c>
      <c r="I222" s="45">
        <v>45658</v>
      </c>
      <c r="J222" s="46">
        <v>46022</v>
      </c>
      <c r="K222" s="8" t="s">
        <v>320</v>
      </c>
      <c r="L222" s="54">
        <v>78</v>
      </c>
      <c r="M222" s="54">
        <v>78</v>
      </c>
      <c r="N222" s="8">
        <v>0</v>
      </c>
      <c r="O222" s="8">
        <v>0</v>
      </c>
      <c r="P222" s="8">
        <v>0</v>
      </c>
      <c r="Q222" s="8" t="s">
        <v>302</v>
      </c>
      <c r="R222" s="8" t="s">
        <v>303</v>
      </c>
      <c r="S222" s="14" t="s">
        <v>36</v>
      </c>
    </row>
    <row r="223" s="1" customFormat="1" customHeight="1" spans="1:19">
      <c r="A223" s="7">
        <v>55</v>
      </c>
      <c r="B223" s="7" t="s">
        <v>270</v>
      </c>
      <c r="C223" s="7" t="s">
        <v>321</v>
      </c>
      <c r="D223" s="7" t="s">
        <v>322</v>
      </c>
      <c r="E223" s="9" t="s">
        <v>29</v>
      </c>
      <c r="F223" s="9" t="s">
        <v>30</v>
      </c>
      <c r="G223" s="9" t="s">
        <v>124</v>
      </c>
      <c r="H223" s="8" t="s">
        <v>321</v>
      </c>
      <c r="I223" s="45">
        <v>45292</v>
      </c>
      <c r="J223" s="46">
        <v>45657</v>
      </c>
      <c r="K223" s="8" t="s">
        <v>323</v>
      </c>
      <c r="L223" s="8">
        <v>8</v>
      </c>
      <c r="M223" s="8">
        <v>8</v>
      </c>
      <c r="N223" s="8">
        <v>0</v>
      </c>
      <c r="O223" s="8">
        <v>0</v>
      </c>
      <c r="P223" s="8">
        <v>0</v>
      </c>
      <c r="Q223" s="8" t="s">
        <v>302</v>
      </c>
      <c r="R223" s="8" t="s">
        <v>303</v>
      </c>
      <c r="S223" s="14" t="s">
        <v>35</v>
      </c>
    </row>
    <row r="224" s="1" customFormat="1" customHeight="1" spans="1:19">
      <c r="A224" s="7"/>
      <c r="B224" s="7"/>
      <c r="C224" s="7"/>
      <c r="D224" s="7"/>
      <c r="E224" s="10"/>
      <c r="F224" s="10"/>
      <c r="G224" s="10"/>
      <c r="H224" s="8" t="s">
        <v>321</v>
      </c>
      <c r="I224" s="45">
        <v>45658</v>
      </c>
      <c r="J224" s="46">
        <v>46022</v>
      </c>
      <c r="K224" s="8" t="s">
        <v>323</v>
      </c>
      <c r="L224" s="8">
        <v>8</v>
      </c>
      <c r="M224" s="8">
        <v>8</v>
      </c>
      <c r="N224" s="8">
        <v>0</v>
      </c>
      <c r="O224" s="8">
        <v>0</v>
      </c>
      <c r="P224" s="8">
        <v>0</v>
      </c>
      <c r="Q224" s="8" t="s">
        <v>302</v>
      </c>
      <c r="R224" s="8" t="s">
        <v>303</v>
      </c>
      <c r="S224" s="14" t="s">
        <v>36</v>
      </c>
    </row>
    <row r="225" s="1" customFormat="1" customHeight="1" spans="1:19">
      <c r="A225" s="7">
        <v>56</v>
      </c>
      <c r="B225" s="7" t="s">
        <v>270</v>
      </c>
      <c r="C225" s="7" t="s">
        <v>321</v>
      </c>
      <c r="D225" s="7" t="s">
        <v>322</v>
      </c>
      <c r="E225" s="9" t="s">
        <v>29</v>
      </c>
      <c r="F225" s="9" t="s">
        <v>30</v>
      </c>
      <c r="G225" s="9" t="s">
        <v>124</v>
      </c>
      <c r="H225" s="8" t="s">
        <v>321</v>
      </c>
      <c r="I225" s="45">
        <v>45292</v>
      </c>
      <c r="J225" s="46">
        <v>45657</v>
      </c>
      <c r="K225" s="8" t="s">
        <v>323</v>
      </c>
      <c r="L225" s="8">
        <v>7</v>
      </c>
      <c r="M225" s="8">
        <v>7</v>
      </c>
      <c r="N225" s="8">
        <v>0</v>
      </c>
      <c r="O225" s="8">
        <v>0</v>
      </c>
      <c r="P225" s="8">
        <v>0</v>
      </c>
      <c r="Q225" s="8" t="s">
        <v>302</v>
      </c>
      <c r="R225" s="8" t="s">
        <v>303</v>
      </c>
      <c r="S225" s="14" t="s">
        <v>35</v>
      </c>
    </row>
    <row r="226" s="1" customFormat="1" customHeight="1" spans="1:19">
      <c r="A226" s="7"/>
      <c r="B226" s="7"/>
      <c r="C226" s="7"/>
      <c r="D226" s="7"/>
      <c r="E226" s="10"/>
      <c r="F226" s="10"/>
      <c r="G226" s="10"/>
      <c r="H226" s="8" t="s">
        <v>321</v>
      </c>
      <c r="I226" s="45">
        <v>45658</v>
      </c>
      <c r="J226" s="46">
        <v>46022</v>
      </c>
      <c r="K226" s="8" t="s">
        <v>323</v>
      </c>
      <c r="L226" s="8">
        <v>7</v>
      </c>
      <c r="M226" s="8">
        <v>7</v>
      </c>
      <c r="N226" s="8">
        <v>0</v>
      </c>
      <c r="O226" s="8">
        <v>0</v>
      </c>
      <c r="P226" s="8">
        <v>0</v>
      </c>
      <c r="Q226" s="8" t="s">
        <v>302</v>
      </c>
      <c r="R226" s="8" t="s">
        <v>303</v>
      </c>
      <c r="S226" s="14" t="s">
        <v>36</v>
      </c>
    </row>
    <row r="227" s="1" customFormat="1" customHeight="1" spans="1:19">
      <c r="A227" s="7">
        <v>57</v>
      </c>
      <c r="B227" s="7" t="s">
        <v>270</v>
      </c>
      <c r="C227" s="7" t="s">
        <v>321</v>
      </c>
      <c r="D227" s="7" t="s">
        <v>324</v>
      </c>
      <c r="E227" s="9" t="s">
        <v>29</v>
      </c>
      <c r="F227" s="9" t="s">
        <v>30</v>
      </c>
      <c r="G227" s="9" t="s">
        <v>124</v>
      </c>
      <c r="H227" s="8" t="s">
        <v>321</v>
      </c>
      <c r="I227" s="45">
        <v>45292</v>
      </c>
      <c r="J227" s="46">
        <v>45657</v>
      </c>
      <c r="K227" s="8" t="s">
        <v>325</v>
      </c>
      <c r="L227" s="8">
        <v>60</v>
      </c>
      <c r="M227" s="8">
        <v>60</v>
      </c>
      <c r="N227" s="8">
        <v>0</v>
      </c>
      <c r="O227" s="8">
        <v>0</v>
      </c>
      <c r="P227" s="8">
        <v>0</v>
      </c>
      <c r="Q227" s="8" t="s">
        <v>302</v>
      </c>
      <c r="R227" s="8" t="s">
        <v>303</v>
      </c>
      <c r="S227" s="14" t="s">
        <v>35</v>
      </c>
    </row>
    <row r="228" s="1" customFormat="1" customHeight="1" spans="1:19">
      <c r="A228" s="7"/>
      <c r="B228" s="7"/>
      <c r="C228" s="7"/>
      <c r="D228" s="7"/>
      <c r="E228" s="10"/>
      <c r="F228" s="10"/>
      <c r="G228" s="10"/>
      <c r="H228" s="8" t="s">
        <v>321</v>
      </c>
      <c r="I228" s="45">
        <v>45658</v>
      </c>
      <c r="J228" s="46">
        <v>46022</v>
      </c>
      <c r="K228" s="8" t="s">
        <v>325</v>
      </c>
      <c r="L228" s="8">
        <v>60</v>
      </c>
      <c r="M228" s="8">
        <v>60</v>
      </c>
      <c r="N228" s="8">
        <v>0</v>
      </c>
      <c r="O228" s="8">
        <v>0</v>
      </c>
      <c r="P228" s="8">
        <v>0</v>
      </c>
      <c r="Q228" s="8" t="s">
        <v>302</v>
      </c>
      <c r="R228" s="8" t="s">
        <v>303</v>
      </c>
      <c r="S228" s="14" t="s">
        <v>36</v>
      </c>
    </row>
    <row r="229" s="1" customFormat="1" customHeight="1" spans="1:19">
      <c r="A229" s="7">
        <v>58</v>
      </c>
      <c r="B229" s="7" t="s">
        <v>270</v>
      </c>
      <c r="C229" s="7" t="s">
        <v>326</v>
      </c>
      <c r="D229" s="7" t="s">
        <v>327</v>
      </c>
      <c r="E229" s="9" t="s">
        <v>29</v>
      </c>
      <c r="F229" s="9" t="s">
        <v>30</v>
      </c>
      <c r="G229" s="9" t="s">
        <v>124</v>
      </c>
      <c r="H229" s="8" t="s">
        <v>326</v>
      </c>
      <c r="I229" s="45">
        <v>45292</v>
      </c>
      <c r="J229" s="46">
        <v>45657</v>
      </c>
      <c r="K229" s="8" t="s">
        <v>328</v>
      </c>
      <c r="L229" s="8">
        <v>35</v>
      </c>
      <c r="M229" s="8">
        <v>35</v>
      </c>
      <c r="N229" s="8">
        <v>0</v>
      </c>
      <c r="O229" s="8">
        <v>0</v>
      </c>
      <c r="P229" s="8">
        <v>0</v>
      </c>
      <c r="Q229" s="8" t="s">
        <v>302</v>
      </c>
      <c r="R229" s="8" t="s">
        <v>303</v>
      </c>
      <c r="S229" s="14" t="s">
        <v>35</v>
      </c>
    </row>
    <row r="230" s="1" customFormat="1" customHeight="1" spans="1:19">
      <c r="A230" s="7"/>
      <c r="B230" s="7"/>
      <c r="C230" s="7"/>
      <c r="D230" s="7"/>
      <c r="E230" s="10"/>
      <c r="F230" s="10"/>
      <c r="G230" s="10"/>
      <c r="H230" s="8" t="s">
        <v>326</v>
      </c>
      <c r="I230" s="45">
        <v>45658</v>
      </c>
      <c r="J230" s="46">
        <v>46022</v>
      </c>
      <c r="K230" s="8" t="s">
        <v>328</v>
      </c>
      <c r="L230" s="8">
        <v>35</v>
      </c>
      <c r="M230" s="8">
        <v>35</v>
      </c>
      <c r="N230" s="8">
        <v>0</v>
      </c>
      <c r="O230" s="8">
        <v>0</v>
      </c>
      <c r="P230" s="8">
        <v>0</v>
      </c>
      <c r="Q230" s="8" t="s">
        <v>302</v>
      </c>
      <c r="R230" s="8" t="s">
        <v>303</v>
      </c>
      <c r="S230" s="14" t="s">
        <v>36</v>
      </c>
    </row>
    <row r="231" s="1" customFormat="1" customHeight="1" spans="1:19">
      <c r="A231" s="7">
        <v>59</v>
      </c>
      <c r="B231" s="7" t="s">
        <v>270</v>
      </c>
      <c r="C231" s="7" t="s">
        <v>326</v>
      </c>
      <c r="D231" s="7" t="s">
        <v>327</v>
      </c>
      <c r="E231" s="9" t="s">
        <v>29</v>
      </c>
      <c r="F231" s="9" t="s">
        <v>30</v>
      </c>
      <c r="G231" s="9" t="s">
        <v>124</v>
      </c>
      <c r="H231" s="8" t="s">
        <v>326</v>
      </c>
      <c r="I231" s="45">
        <v>45292</v>
      </c>
      <c r="J231" s="46">
        <v>45657</v>
      </c>
      <c r="K231" s="8" t="s">
        <v>329</v>
      </c>
      <c r="L231" s="8">
        <v>18</v>
      </c>
      <c r="M231" s="8">
        <v>18</v>
      </c>
      <c r="N231" s="8">
        <v>0</v>
      </c>
      <c r="O231" s="8">
        <v>0</v>
      </c>
      <c r="P231" s="8">
        <v>0</v>
      </c>
      <c r="Q231" s="8" t="s">
        <v>302</v>
      </c>
      <c r="R231" s="8" t="s">
        <v>303</v>
      </c>
      <c r="S231" s="14" t="s">
        <v>35</v>
      </c>
    </row>
    <row r="232" s="1" customFormat="1" customHeight="1" spans="1:19">
      <c r="A232" s="7"/>
      <c r="B232" s="7"/>
      <c r="C232" s="7"/>
      <c r="D232" s="7"/>
      <c r="E232" s="10"/>
      <c r="F232" s="10"/>
      <c r="G232" s="10"/>
      <c r="H232" s="8" t="s">
        <v>326</v>
      </c>
      <c r="I232" s="45">
        <v>45658</v>
      </c>
      <c r="J232" s="46">
        <v>46022</v>
      </c>
      <c r="K232" s="8" t="s">
        <v>329</v>
      </c>
      <c r="L232" s="8">
        <v>18</v>
      </c>
      <c r="M232" s="8">
        <v>18</v>
      </c>
      <c r="N232" s="8">
        <v>0</v>
      </c>
      <c r="O232" s="8">
        <v>0</v>
      </c>
      <c r="P232" s="8">
        <v>0</v>
      </c>
      <c r="Q232" s="8" t="s">
        <v>302</v>
      </c>
      <c r="R232" s="8" t="s">
        <v>303</v>
      </c>
      <c r="S232" s="14" t="s">
        <v>36</v>
      </c>
    </row>
    <row r="233" s="1" customFormat="1" customHeight="1" spans="1:19">
      <c r="A233" s="7">
        <v>60</v>
      </c>
      <c r="B233" s="7" t="s">
        <v>270</v>
      </c>
      <c r="C233" s="7" t="s">
        <v>326</v>
      </c>
      <c r="D233" s="7" t="s">
        <v>327</v>
      </c>
      <c r="E233" s="9" t="s">
        <v>29</v>
      </c>
      <c r="F233" s="9" t="s">
        <v>30</v>
      </c>
      <c r="G233" s="9" t="s">
        <v>124</v>
      </c>
      <c r="H233" s="8" t="s">
        <v>326</v>
      </c>
      <c r="I233" s="45">
        <v>45292</v>
      </c>
      <c r="J233" s="46">
        <v>45657</v>
      </c>
      <c r="K233" s="8" t="s">
        <v>317</v>
      </c>
      <c r="L233" s="8">
        <v>70</v>
      </c>
      <c r="M233" s="8">
        <v>70</v>
      </c>
      <c r="N233" s="8">
        <v>0</v>
      </c>
      <c r="O233" s="8">
        <v>0</v>
      </c>
      <c r="P233" s="8">
        <v>0</v>
      </c>
      <c r="Q233" s="8" t="s">
        <v>302</v>
      </c>
      <c r="R233" s="8" t="s">
        <v>303</v>
      </c>
      <c r="S233" s="14" t="s">
        <v>35</v>
      </c>
    </row>
    <row r="234" s="1" customFormat="1" customHeight="1" spans="1:19">
      <c r="A234" s="7"/>
      <c r="B234" s="7"/>
      <c r="C234" s="7"/>
      <c r="D234" s="7"/>
      <c r="E234" s="10"/>
      <c r="F234" s="10"/>
      <c r="G234" s="10"/>
      <c r="H234" s="8" t="s">
        <v>326</v>
      </c>
      <c r="I234" s="45">
        <v>45658</v>
      </c>
      <c r="J234" s="46">
        <v>46022</v>
      </c>
      <c r="K234" s="8" t="s">
        <v>317</v>
      </c>
      <c r="L234" s="8">
        <v>70</v>
      </c>
      <c r="M234" s="8">
        <v>70</v>
      </c>
      <c r="N234" s="8">
        <v>0</v>
      </c>
      <c r="O234" s="8">
        <v>0</v>
      </c>
      <c r="P234" s="8">
        <v>0</v>
      </c>
      <c r="Q234" s="8" t="s">
        <v>302</v>
      </c>
      <c r="R234" s="8" t="s">
        <v>303</v>
      </c>
      <c r="S234" s="14" t="s">
        <v>36</v>
      </c>
    </row>
    <row r="235" s="1" customFormat="1" customHeight="1" spans="1:19">
      <c r="A235" s="7">
        <v>62</v>
      </c>
      <c r="B235" s="7" t="s">
        <v>270</v>
      </c>
      <c r="C235" s="7" t="s">
        <v>288</v>
      </c>
      <c r="D235" s="7" t="s">
        <v>330</v>
      </c>
      <c r="E235" s="9" t="s">
        <v>102</v>
      </c>
      <c r="F235" s="51" t="s">
        <v>45</v>
      </c>
      <c r="G235" s="48" t="s">
        <v>46</v>
      </c>
      <c r="H235" s="52" t="s">
        <v>288</v>
      </c>
      <c r="I235" s="45">
        <v>45292</v>
      </c>
      <c r="J235" s="46">
        <v>45657</v>
      </c>
      <c r="K235" s="52" t="s">
        <v>331</v>
      </c>
      <c r="L235" s="7">
        <v>30</v>
      </c>
      <c r="M235" s="7">
        <v>30</v>
      </c>
      <c r="N235" s="8">
        <v>0</v>
      </c>
      <c r="O235" s="8">
        <v>0</v>
      </c>
      <c r="P235" s="8">
        <v>0</v>
      </c>
      <c r="Q235" s="8" t="s">
        <v>332</v>
      </c>
      <c r="R235" s="8" t="s">
        <v>333</v>
      </c>
      <c r="S235" s="14" t="s">
        <v>35</v>
      </c>
    </row>
    <row r="236" s="1" customFormat="1" customHeight="1" spans="1:19">
      <c r="A236" s="7"/>
      <c r="B236" s="7"/>
      <c r="C236" s="7"/>
      <c r="D236" s="7"/>
      <c r="E236" s="10"/>
      <c r="F236" s="53"/>
      <c r="G236" s="49"/>
      <c r="H236" s="52" t="s">
        <v>288</v>
      </c>
      <c r="I236" s="45">
        <v>45658</v>
      </c>
      <c r="J236" s="46">
        <v>46022</v>
      </c>
      <c r="K236" s="52" t="s">
        <v>331</v>
      </c>
      <c r="L236" s="7">
        <v>30</v>
      </c>
      <c r="M236" s="7">
        <v>30</v>
      </c>
      <c r="N236" s="8">
        <v>0</v>
      </c>
      <c r="O236" s="8">
        <v>0</v>
      </c>
      <c r="P236" s="8">
        <v>0</v>
      </c>
      <c r="Q236" s="8" t="s">
        <v>332</v>
      </c>
      <c r="R236" s="8" t="s">
        <v>333</v>
      </c>
      <c r="S236" s="14" t="s">
        <v>36</v>
      </c>
    </row>
    <row r="237" s="1" customFormat="1" customHeight="1" spans="1:19">
      <c r="A237" s="7">
        <v>64</v>
      </c>
      <c r="B237" s="7" t="s">
        <v>270</v>
      </c>
      <c r="C237" s="7" t="s">
        <v>312</v>
      </c>
      <c r="D237" s="7" t="s">
        <v>334</v>
      </c>
      <c r="E237" s="9" t="s">
        <v>102</v>
      </c>
      <c r="F237" s="48" t="s">
        <v>103</v>
      </c>
      <c r="G237" s="48" t="s">
        <v>262</v>
      </c>
      <c r="H237" s="52" t="s">
        <v>312</v>
      </c>
      <c r="I237" s="45">
        <v>45292</v>
      </c>
      <c r="J237" s="46">
        <v>45657</v>
      </c>
      <c r="K237" s="52" t="s">
        <v>335</v>
      </c>
      <c r="L237" s="8">
        <v>30</v>
      </c>
      <c r="M237" s="8">
        <v>30</v>
      </c>
      <c r="N237" s="8">
        <v>0</v>
      </c>
      <c r="O237" s="8">
        <v>0</v>
      </c>
      <c r="P237" s="8">
        <v>0</v>
      </c>
      <c r="Q237" s="8" t="s">
        <v>332</v>
      </c>
      <c r="R237" s="8" t="s">
        <v>333</v>
      </c>
      <c r="S237" s="14" t="s">
        <v>35</v>
      </c>
    </row>
    <row r="238" s="1" customFormat="1" customHeight="1" spans="1:19">
      <c r="A238" s="7"/>
      <c r="B238" s="7"/>
      <c r="C238" s="7"/>
      <c r="D238" s="7"/>
      <c r="E238" s="10"/>
      <c r="F238" s="49"/>
      <c r="G238" s="49"/>
      <c r="H238" s="52" t="s">
        <v>312</v>
      </c>
      <c r="I238" s="45">
        <v>45658</v>
      </c>
      <c r="J238" s="46">
        <v>46022</v>
      </c>
      <c r="K238" s="52" t="s">
        <v>335</v>
      </c>
      <c r="L238" s="8">
        <v>30</v>
      </c>
      <c r="M238" s="8">
        <v>30</v>
      </c>
      <c r="N238" s="8">
        <v>0</v>
      </c>
      <c r="O238" s="8">
        <v>0</v>
      </c>
      <c r="P238" s="8">
        <v>0</v>
      </c>
      <c r="Q238" s="8" t="s">
        <v>332</v>
      </c>
      <c r="R238" s="8" t="s">
        <v>333</v>
      </c>
      <c r="S238" s="14" t="s">
        <v>36</v>
      </c>
    </row>
    <row r="239" s="1" customFormat="1" customHeight="1" spans="1:19">
      <c r="A239" s="7">
        <v>65</v>
      </c>
      <c r="B239" s="7" t="s">
        <v>270</v>
      </c>
      <c r="C239" s="7" t="s">
        <v>276</v>
      </c>
      <c r="D239" s="7" t="s">
        <v>336</v>
      </c>
      <c r="E239" s="9" t="s">
        <v>102</v>
      </c>
      <c r="F239" s="48" t="s">
        <v>103</v>
      </c>
      <c r="G239" s="48" t="s">
        <v>262</v>
      </c>
      <c r="H239" s="52" t="s">
        <v>276</v>
      </c>
      <c r="I239" s="45">
        <v>45292</v>
      </c>
      <c r="J239" s="46">
        <v>45657</v>
      </c>
      <c r="K239" s="52" t="s">
        <v>337</v>
      </c>
      <c r="L239" s="8">
        <v>30</v>
      </c>
      <c r="M239" s="8">
        <v>30</v>
      </c>
      <c r="N239" s="8">
        <v>0</v>
      </c>
      <c r="O239" s="8">
        <v>0</v>
      </c>
      <c r="P239" s="8">
        <v>0</v>
      </c>
      <c r="Q239" s="8" t="s">
        <v>332</v>
      </c>
      <c r="R239" s="8" t="s">
        <v>333</v>
      </c>
      <c r="S239" s="14" t="s">
        <v>35</v>
      </c>
    </row>
    <row r="240" s="1" customFormat="1" customHeight="1" spans="1:19">
      <c r="A240" s="7"/>
      <c r="B240" s="7"/>
      <c r="C240" s="7"/>
      <c r="D240" s="7"/>
      <c r="E240" s="10"/>
      <c r="F240" s="49"/>
      <c r="G240" s="49"/>
      <c r="H240" s="52" t="s">
        <v>276</v>
      </c>
      <c r="I240" s="45">
        <v>45658</v>
      </c>
      <c r="J240" s="46">
        <v>46022</v>
      </c>
      <c r="K240" s="52" t="s">
        <v>337</v>
      </c>
      <c r="L240" s="8">
        <v>30</v>
      </c>
      <c r="M240" s="8">
        <v>30</v>
      </c>
      <c r="N240" s="8">
        <v>0</v>
      </c>
      <c r="O240" s="8">
        <v>0</v>
      </c>
      <c r="P240" s="8">
        <v>0</v>
      </c>
      <c r="Q240" s="8" t="s">
        <v>332</v>
      </c>
      <c r="R240" s="8" t="s">
        <v>333</v>
      </c>
      <c r="S240" s="14" t="s">
        <v>36</v>
      </c>
    </row>
    <row r="241" s="1" customFormat="1" customHeight="1" spans="1:19">
      <c r="A241" s="7">
        <v>66</v>
      </c>
      <c r="B241" s="7" t="s">
        <v>270</v>
      </c>
      <c r="C241" s="7" t="s">
        <v>292</v>
      </c>
      <c r="D241" s="7" t="s">
        <v>338</v>
      </c>
      <c r="E241" s="15" t="s">
        <v>29</v>
      </c>
      <c r="F241" s="15" t="s">
        <v>30</v>
      </c>
      <c r="G241" s="15" t="s">
        <v>124</v>
      </c>
      <c r="H241" s="7" t="s">
        <v>292</v>
      </c>
      <c r="I241" s="55">
        <v>45352</v>
      </c>
      <c r="J241" s="55">
        <v>45413</v>
      </c>
      <c r="K241" s="7" t="s">
        <v>339</v>
      </c>
      <c r="L241" s="56">
        <v>20</v>
      </c>
      <c r="M241" s="56">
        <v>20</v>
      </c>
      <c r="N241" s="8">
        <v>0</v>
      </c>
      <c r="O241" s="8">
        <v>0</v>
      </c>
      <c r="P241" s="8">
        <v>0</v>
      </c>
      <c r="Q241" s="7" t="s">
        <v>274</v>
      </c>
      <c r="R241" s="7" t="s">
        <v>303</v>
      </c>
      <c r="S241" s="14" t="s">
        <v>35</v>
      </c>
    </row>
    <row r="242" s="1" customFormat="1" customHeight="1" spans="1:19">
      <c r="A242" s="7"/>
      <c r="B242" s="7"/>
      <c r="C242" s="7"/>
      <c r="D242" s="7"/>
      <c r="E242" s="16"/>
      <c r="F242" s="16"/>
      <c r="G242" s="16"/>
      <c r="H242" s="7" t="s">
        <v>292</v>
      </c>
      <c r="I242" s="45">
        <v>45658</v>
      </c>
      <c r="J242" s="46">
        <v>46022</v>
      </c>
      <c r="K242" s="7" t="s">
        <v>339</v>
      </c>
      <c r="L242" s="56">
        <v>20</v>
      </c>
      <c r="M242" s="56">
        <v>20</v>
      </c>
      <c r="N242" s="8">
        <v>0</v>
      </c>
      <c r="O242" s="8">
        <v>0</v>
      </c>
      <c r="P242" s="8">
        <v>0</v>
      </c>
      <c r="Q242" s="7" t="s">
        <v>274</v>
      </c>
      <c r="R242" s="7" t="s">
        <v>303</v>
      </c>
      <c r="S242" s="14" t="s">
        <v>36</v>
      </c>
    </row>
    <row r="243" s="1" customFormat="1" customHeight="1" spans="1:19">
      <c r="A243" s="7">
        <v>67</v>
      </c>
      <c r="B243" s="7" t="s">
        <v>270</v>
      </c>
      <c r="C243" s="7" t="s">
        <v>292</v>
      </c>
      <c r="D243" s="7" t="s">
        <v>340</v>
      </c>
      <c r="E243" s="15" t="s">
        <v>29</v>
      </c>
      <c r="F243" s="15" t="s">
        <v>30</v>
      </c>
      <c r="G243" s="15" t="s">
        <v>124</v>
      </c>
      <c r="H243" s="7" t="s">
        <v>292</v>
      </c>
      <c r="I243" s="55">
        <v>45566</v>
      </c>
      <c r="J243" s="55">
        <v>45627</v>
      </c>
      <c r="K243" s="7" t="s">
        <v>341</v>
      </c>
      <c r="L243" s="56">
        <v>18</v>
      </c>
      <c r="M243" s="56">
        <v>18</v>
      </c>
      <c r="N243" s="8">
        <v>0</v>
      </c>
      <c r="O243" s="8">
        <v>0</v>
      </c>
      <c r="P243" s="8">
        <v>0</v>
      </c>
      <c r="Q243" s="7" t="s">
        <v>274</v>
      </c>
      <c r="R243" s="7" t="s">
        <v>303</v>
      </c>
      <c r="S243" s="14" t="s">
        <v>35</v>
      </c>
    </row>
    <row r="244" s="1" customFormat="1" customHeight="1" spans="1:19">
      <c r="A244" s="7"/>
      <c r="B244" s="7"/>
      <c r="C244" s="7"/>
      <c r="D244" s="7"/>
      <c r="E244" s="16"/>
      <c r="F244" s="16"/>
      <c r="G244" s="16"/>
      <c r="H244" s="7" t="s">
        <v>292</v>
      </c>
      <c r="I244" s="45">
        <v>45658</v>
      </c>
      <c r="J244" s="46">
        <v>46022</v>
      </c>
      <c r="K244" s="7" t="s">
        <v>341</v>
      </c>
      <c r="L244" s="56">
        <v>18</v>
      </c>
      <c r="M244" s="56">
        <v>18</v>
      </c>
      <c r="N244" s="8">
        <v>0</v>
      </c>
      <c r="O244" s="8">
        <v>0</v>
      </c>
      <c r="P244" s="8">
        <v>0</v>
      </c>
      <c r="Q244" s="7" t="s">
        <v>274</v>
      </c>
      <c r="R244" s="7" t="s">
        <v>303</v>
      </c>
      <c r="S244" s="14" t="s">
        <v>36</v>
      </c>
    </row>
    <row r="245" s="1" customFormat="1" customHeight="1" spans="1:19">
      <c r="A245" s="7">
        <v>68</v>
      </c>
      <c r="B245" s="7" t="s">
        <v>270</v>
      </c>
      <c r="C245" s="7" t="s">
        <v>292</v>
      </c>
      <c r="D245" s="7" t="s">
        <v>342</v>
      </c>
      <c r="E245" s="15" t="s">
        <v>102</v>
      </c>
      <c r="F245" s="9" t="s">
        <v>152</v>
      </c>
      <c r="G245" s="15" t="s">
        <v>59</v>
      </c>
      <c r="H245" s="7" t="s">
        <v>292</v>
      </c>
      <c r="I245" s="55">
        <v>45352</v>
      </c>
      <c r="J245" s="55">
        <v>45413</v>
      </c>
      <c r="K245" s="7" t="s">
        <v>343</v>
      </c>
      <c r="L245" s="56">
        <v>30</v>
      </c>
      <c r="M245" s="56">
        <v>30</v>
      </c>
      <c r="N245" s="8">
        <v>0</v>
      </c>
      <c r="O245" s="8">
        <v>0</v>
      </c>
      <c r="P245" s="8">
        <v>0</v>
      </c>
      <c r="Q245" s="7" t="s">
        <v>274</v>
      </c>
      <c r="R245" s="7" t="s">
        <v>303</v>
      </c>
      <c r="S245" s="14" t="s">
        <v>35</v>
      </c>
    </row>
    <row r="246" s="1" customFormat="1" customHeight="1" spans="1:19">
      <c r="A246" s="7"/>
      <c r="B246" s="7"/>
      <c r="C246" s="7"/>
      <c r="D246" s="7"/>
      <c r="E246" s="16"/>
      <c r="F246" s="10"/>
      <c r="G246" s="16"/>
      <c r="H246" s="7" t="s">
        <v>292</v>
      </c>
      <c r="I246" s="45">
        <v>45658</v>
      </c>
      <c r="J246" s="46">
        <v>46022</v>
      </c>
      <c r="K246" s="7" t="s">
        <v>343</v>
      </c>
      <c r="L246" s="56">
        <v>30</v>
      </c>
      <c r="M246" s="56">
        <v>30</v>
      </c>
      <c r="N246" s="8">
        <v>0</v>
      </c>
      <c r="O246" s="8">
        <v>0</v>
      </c>
      <c r="P246" s="8">
        <v>0</v>
      </c>
      <c r="Q246" s="7" t="s">
        <v>274</v>
      </c>
      <c r="R246" s="7" t="s">
        <v>303</v>
      </c>
      <c r="S246" s="14" t="s">
        <v>36</v>
      </c>
    </row>
    <row r="247" s="1" customFormat="1" customHeight="1" spans="1:19">
      <c r="A247" s="7">
        <v>70</v>
      </c>
      <c r="B247" s="7" t="s">
        <v>270</v>
      </c>
      <c r="C247" s="7" t="s">
        <v>271</v>
      </c>
      <c r="D247" s="7" t="s">
        <v>344</v>
      </c>
      <c r="E247" s="15" t="s">
        <v>29</v>
      </c>
      <c r="F247" s="15" t="s">
        <v>30</v>
      </c>
      <c r="G247" s="15" t="s">
        <v>124</v>
      </c>
      <c r="H247" s="7" t="s">
        <v>271</v>
      </c>
      <c r="I247" s="55">
        <v>45292</v>
      </c>
      <c r="J247" s="55">
        <v>45473</v>
      </c>
      <c r="K247" s="7" t="s">
        <v>345</v>
      </c>
      <c r="L247" s="56">
        <v>25</v>
      </c>
      <c r="M247" s="56">
        <v>25</v>
      </c>
      <c r="N247" s="8">
        <v>0</v>
      </c>
      <c r="O247" s="8">
        <v>0</v>
      </c>
      <c r="P247" s="8">
        <v>0</v>
      </c>
      <c r="Q247" s="7" t="s">
        <v>274</v>
      </c>
      <c r="R247" s="7" t="s">
        <v>303</v>
      </c>
      <c r="S247" s="14" t="s">
        <v>35</v>
      </c>
    </row>
    <row r="248" s="1" customFormat="1" customHeight="1" spans="1:19">
      <c r="A248" s="7"/>
      <c r="B248" s="7"/>
      <c r="C248" s="7"/>
      <c r="D248" s="7"/>
      <c r="E248" s="16"/>
      <c r="F248" s="16"/>
      <c r="G248" s="16"/>
      <c r="H248" s="7" t="s">
        <v>271</v>
      </c>
      <c r="I248" s="45">
        <v>45658</v>
      </c>
      <c r="J248" s="46">
        <v>46022</v>
      </c>
      <c r="K248" s="7" t="s">
        <v>345</v>
      </c>
      <c r="L248" s="56">
        <v>25</v>
      </c>
      <c r="M248" s="56">
        <v>25</v>
      </c>
      <c r="N248" s="8">
        <v>0</v>
      </c>
      <c r="O248" s="8">
        <v>0</v>
      </c>
      <c r="P248" s="8">
        <v>0</v>
      </c>
      <c r="Q248" s="7" t="s">
        <v>274</v>
      </c>
      <c r="R248" s="7" t="s">
        <v>303</v>
      </c>
      <c r="S248" s="14" t="s">
        <v>36</v>
      </c>
    </row>
    <row r="249" s="1" customFormat="1" customHeight="1" spans="1:19">
      <c r="A249" s="7">
        <v>71</v>
      </c>
      <c r="B249" s="7" t="s">
        <v>270</v>
      </c>
      <c r="C249" s="7" t="s">
        <v>346</v>
      </c>
      <c r="D249" s="7" t="s">
        <v>347</v>
      </c>
      <c r="E249" s="15" t="s">
        <v>102</v>
      </c>
      <c r="F249" s="9" t="s">
        <v>152</v>
      </c>
      <c r="G249" s="15" t="s">
        <v>59</v>
      </c>
      <c r="H249" s="7" t="s">
        <v>346</v>
      </c>
      <c r="I249" s="55">
        <v>45292</v>
      </c>
      <c r="J249" s="55">
        <v>45383</v>
      </c>
      <c r="K249" s="7" t="s">
        <v>348</v>
      </c>
      <c r="L249" s="56">
        <v>30</v>
      </c>
      <c r="M249" s="56">
        <v>30</v>
      </c>
      <c r="N249" s="8">
        <v>0</v>
      </c>
      <c r="O249" s="8">
        <v>0</v>
      </c>
      <c r="P249" s="8">
        <v>0</v>
      </c>
      <c r="Q249" s="7" t="s">
        <v>274</v>
      </c>
      <c r="R249" s="7" t="s">
        <v>275</v>
      </c>
      <c r="S249" s="14" t="s">
        <v>35</v>
      </c>
    </row>
    <row r="250" s="1" customFormat="1" customHeight="1" spans="1:19">
      <c r="A250" s="7"/>
      <c r="B250" s="7"/>
      <c r="C250" s="7"/>
      <c r="D250" s="7"/>
      <c r="E250" s="16"/>
      <c r="F250" s="10"/>
      <c r="G250" s="16"/>
      <c r="H250" s="7" t="s">
        <v>346</v>
      </c>
      <c r="I250" s="45">
        <v>45658</v>
      </c>
      <c r="J250" s="46">
        <v>46022</v>
      </c>
      <c r="K250" s="7" t="s">
        <v>348</v>
      </c>
      <c r="L250" s="56">
        <v>30</v>
      </c>
      <c r="M250" s="56">
        <v>30</v>
      </c>
      <c r="N250" s="8">
        <v>0</v>
      </c>
      <c r="O250" s="8">
        <v>0</v>
      </c>
      <c r="P250" s="8">
        <v>0</v>
      </c>
      <c r="Q250" s="7" t="s">
        <v>274</v>
      </c>
      <c r="R250" s="7" t="s">
        <v>275</v>
      </c>
      <c r="S250" s="14" t="s">
        <v>36</v>
      </c>
    </row>
    <row r="251" s="1" customFormat="1" customHeight="1" spans="1:19">
      <c r="A251" s="7">
        <v>72</v>
      </c>
      <c r="B251" s="7" t="s">
        <v>270</v>
      </c>
      <c r="C251" s="7" t="s">
        <v>346</v>
      </c>
      <c r="D251" s="7" t="s">
        <v>349</v>
      </c>
      <c r="E251" s="15" t="s">
        <v>29</v>
      </c>
      <c r="F251" s="15" t="s">
        <v>30</v>
      </c>
      <c r="G251" s="15" t="s">
        <v>124</v>
      </c>
      <c r="H251" s="7" t="s">
        <v>346</v>
      </c>
      <c r="I251" s="55">
        <v>45292</v>
      </c>
      <c r="J251" s="55">
        <v>45383</v>
      </c>
      <c r="K251" s="7" t="s">
        <v>350</v>
      </c>
      <c r="L251" s="56">
        <v>20</v>
      </c>
      <c r="M251" s="56">
        <v>20</v>
      </c>
      <c r="N251" s="8">
        <v>0</v>
      </c>
      <c r="O251" s="8">
        <v>0</v>
      </c>
      <c r="P251" s="8">
        <v>0</v>
      </c>
      <c r="Q251" s="7" t="s">
        <v>274</v>
      </c>
      <c r="R251" s="7" t="s">
        <v>275</v>
      </c>
      <c r="S251" s="14" t="s">
        <v>35</v>
      </c>
    </row>
    <row r="252" s="1" customFormat="1" customHeight="1" spans="1:19">
      <c r="A252" s="7"/>
      <c r="B252" s="7"/>
      <c r="C252" s="7"/>
      <c r="D252" s="7"/>
      <c r="E252" s="16"/>
      <c r="F252" s="16"/>
      <c r="G252" s="16"/>
      <c r="H252" s="7" t="s">
        <v>346</v>
      </c>
      <c r="I252" s="45">
        <v>45658</v>
      </c>
      <c r="J252" s="46">
        <v>46022</v>
      </c>
      <c r="K252" s="7" t="s">
        <v>350</v>
      </c>
      <c r="L252" s="56">
        <v>20</v>
      </c>
      <c r="M252" s="56">
        <v>20</v>
      </c>
      <c r="N252" s="8">
        <v>0</v>
      </c>
      <c r="O252" s="8">
        <v>0</v>
      </c>
      <c r="P252" s="8">
        <v>0</v>
      </c>
      <c r="Q252" s="7" t="s">
        <v>274</v>
      </c>
      <c r="R252" s="7" t="s">
        <v>275</v>
      </c>
      <c r="S252" s="14" t="s">
        <v>36</v>
      </c>
    </row>
    <row r="253" s="1" customFormat="1" customHeight="1" spans="1:19">
      <c r="A253" s="7">
        <v>91</v>
      </c>
      <c r="B253" s="7" t="s">
        <v>270</v>
      </c>
      <c r="C253" s="7" t="s">
        <v>312</v>
      </c>
      <c r="D253" s="50" t="s">
        <v>351</v>
      </c>
      <c r="E253" s="15" t="s">
        <v>29</v>
      </c>
      <c r="F253" s="15" t="s">
        <v>30</v>
      </c>
      <c r="G253" s="15" t="s">
        <v>124</v>
      </c>
      <c r="H253" s="7" t="s">
        <v>312</v>
      </c>
      <c r="I253" s="55">
        <v>45292</v>
      </c>
      <c r="J253" s="55">
        <v>45628</v>
      </c>
      <c r="K253" s="7" t="s">
        <v>352</v>
      </c>
      <c r="L253" s="56">
        <v>35</v>
      </c>
      <c r="M253" s="56">
        <v>35</v>
      </c>
      <c r="N253" s="8">
        <v>0</v>
      </c>
      <c r="O253" s="8">
        <v>0</v>
      </c>
      <c r="P253" s="8">
        <v>0</v>
      </c>
      <c r="Q253" s="7" t="s">
        <v>302</v>
      </c>
      <c r="R253" s="7" t="s">
        <v>303</v>
      </c>
      <c r="S253" s="14" t="s">
        <v>35</v>
      </c>
    </row>
    <row r="254" s="1" customFormat="1" customHeight="1" spans="1:19">
      <c r="A254" s="7"/>
      <c r="B254" s="7"/>
      <c r="C254" s="7"/>
      <c r="D254" s="50"/>
      <c r="E254" s="16"/>
      <c r="F254" s="16"/>
      <c r="G254" s="16"/>
      <c r="H254" s="7" t="s">
        <v>312</v>
      </c>
      <c r="I254" s="45">
        <v>45658</v>
      </c>
      <c r="J254" s="46">
        <v>46022</v>
      </c>
      <c r="K254" s="7" t="s">
        <v>352</v>
      </c>
      <c r="L254" s="56">
        <v>35</v>
      </c>
      <c r="M254" s="56">
        <v>35</v>
      </c>
      <c r="N254" s="8">
        <v>0</v>
      </c>
      <c r="O254" s="8">
        <v>0</v>
      </c>
      <c r="P254" s="8">
        <v>0</v>
      </c>
      <c r="Q254" s="7" t="s">
        <v>302</v>
      </c>
      <c r="R254" s="7" t="s">
        <v>303</v>
      </c>
      <c r="S254" s="14" t="s">
        <v>36</v>
      </c>
    </row>
    <row r="255" s="1" customFormat="1" customHeight="1" spans="1:19">
      <c r="A255" s="7">
        <v>92</v>
      </c>
      <c r="B255" s="7" t="s">
        <v>270</v>
      </c>
      <c r="C255" s="7" t="s">
        <v>312</v>
      </c>
      <c r="D255" s="50" t="s">
        <v>353</v>
      </c>
      <c r="E255" s="15" t="s">
        <v>29</v>
      </c>
      <c r="F255" s="15" t="s">
        <v>30</v>
      </c>
      <c r="G255" s="15" t="s">
        <v>124</v>
      </c>
      <c r="H255" s="7" t="s">
        <v>312</v>
      </c>
      <c r="I255" s="55">
        <v>45292</v>
      </c>
      <c r="J255" s="55">
        <v>45628</v>
      </c>
      <c r="K255" s="7" t="s">
        <v>354</v>
      </c>
      <c r="L255" s="56">
        <v>20</v>
      </c>
      <c r="M255" s="56">
        <v>20</v>
      </c>
      <c r="N255" s="8">
        <v>0</v>
      </c>
      <c r="O255" s="8">
        <v>0</v>
      </c>
      <c r="P255" s="8">
        <v>0</v>
      </c>
      <c r="Q255" s="7" t="s">
        <v>302</v>
      </c>
      <c r="R255" s="7" t="s">
        <v>303</v>
      </c>
      <c r="S255" s="14" t="s">
        <v>35</v>
      </c>
    </row>
    <row r="256" s="1" customFormat="1" customHeight="1" spans="1:19">
      <c r="A256" s="7"/>
      <c r="B256" s="7"/>
      <c r="C256" s="7"/>
      <c r="D256" s="50"/>
      <c r="E256" s="16"/>
      <c r="F256" s="16"/>
      <c r="G256" s="16"/>
      <c r="H256" s="7" t="s">
        <v>312</v>
      </c>
      <c r="I256" s="45">
        <v>45658</v>
      </c>
      <c r="J256" s="46">
        <v>46022</v>
      </c>
      <c r="K256" s="7" t="s">
        <v>354</v>
      </c>
      <c r="L256" s="56">
        <v>20</v>
      </c>
      <c r="M256" s="56">
        <v>20</v>
      </c>
      <c r="N256" s="8">
        <v>0</v>
      </c>
      <c r="O256" s="8">
        <v>0</v>
      </c>
      <c r="P256" s="8">
        <v>0</v>
      </c>
      <c r="Q256" s="7" t="s">
        <v>302</v>
      </c>
      <c r="R256" s="7" t="s">
        <v>303</v>
      </c>
      <c r="S256" s="14" t="s">
        <v>36</v>
      </c>
    </row>
    <row r="257" s="1" customFormat="1" customHeight="1" spans="1:19">
      <c r="A257" s="7">
        <v>94</v>
      </c>
      <c r="B257" s="7" t="s">
        <v>270</v>
      </c>
      <c r="C257" s="7" t="s">
        <v>312</v>
      </c>
      <c r="D257" s="50" t="s">
        <v>355</v>
      </c>
      <c r="E257" s="15" t="s">
        <v>29</v>
      </c>
      <c r="F257" s="15" t="s">
        <v>30</v>
      </c>
      <c r="G257" s="15" t="s">
        <v>124</v>
      </c>
      <c r="H257" s="7" t="s">
        <v>312</v>
      </c>
      <c r="I257" s="55">
        <v>45292</v>
      </c>
      <c r="J257" s="55">
        <v>45628</v>
      </c>
      <c r="K257" s="7" t="s">
        <v>356</v>
      </c>
      <c r="L257" s="56">
        <v>20</v>
      </c>
      <c r="M257" s="56">
        <v>20</v>
      </c>
      <c r="N257" s="8">
        <v>0</v>
      </c>
      <c r="O257" s="8">
        <v>0</v>
      </c>
      <c r="P257" s="8">
        <v>0</v>
      </c>
      <c r="Q257" s="7" t="s">
        <v>302</v>
      </c>
      <c r="R257" s="7" t="s">
        <v>303</v>
      </c>
      <c r="S257" s="14" t="s">
        <v>35</v>
      </c>
    </row>
    <row r="258" s="1" customFormat="1" customHeight="1" spans="1:19">
      <c r="A258" s="7"/>
      <c r="B258" s="7"/>
      <c r="C258" s="7"/>
      <c r="D258" s="50"/>
      <c r="E258" s="16"/>
      <c r="F258" s="16"/>
      <c r="G258" s="16"/>
      <c r="H258" s="7" t="s">
        <v>312</v>
      </c>
      <c r="I258" s="45">
        <v>45658</v>
      </c>
      <c r="J258" s="46">
        <v>46022</v>
      </c>
      <c r="K258" s="7" t="s">
        <v>356</v>
      </c>
      <c r="L258" s="56">
        <v>20</v>
      </c>
      <c r="M258" s="56">
        <v>20</v>
      </c>
      <c r="N258" s="8">
        <v>0</v>
      </c>
      <c r="O258" s="8">
        <v>0</v>
      </c>
      <c r="P258" s="8">
        <v>0</v>
      </c>
      <c r="Q258" s="7" t="s">
        <v>302</v>
      </c>
      <c r="R258" s="7" t="s">
        <v>303</v>
      </c>
      <c r="S258" s="14" t="s">
        <v>36</v>
      </c>
    </row>
    <row r="259" s="1" customFormat="1" customHeight="1" spans="1:19">
      <c r="A259" s="7">
        <v>95</v>
      </c>
      <c r="B259" s="7" t="s">
        <v>270</v>
      </c>
      <c r="C259" s="7" t="s">
        <v>312</v>
      </c>
      <c r="D259" s="50" t="s">
        <v>357</v>
      </c>
      <c r="E259" s="15" t="s">
        <v>29</v>
      </c>
      <c r="F259" s="15" t="s">
        <v>30</v>
      </c>
      <c r="G259" s="15" t="s">
        <v>124</v>
      </c>
      <c r="H259" s="7" t="s">
        <v>312</v>
      </c>
      <c r="I259" s="55">
        <v>45292</v>
      </c>
      <c r="J259" s="55">
        <v>45628</v>
      </c>
      <c r="K259" s="50" t="s">
        <v>358</v>
      </c>
      <c r="L259" s="56">
        <v>20</v>
      </c>
      <c r="M259" s="56">
        <v>20</v>
      </c>
      <c r="N259" s="8">
        <v>0</v>
      </c>
      <c r="O259" s="8">
        <v>0</v>
      </c>
      <c r="P259" s="8">
        <v>0</v>
      </c>
      <c r="Q259" s="7" t="s">
        <v>302</v>
      </c>
      <c r="R259" s="7" t="s">
        <v>303</v>
      </c>
      <c r="S259" s="14" t="s">
        <v>35</v>
      </c>
    </row>
    <row r="260" s="1" customFormat="1" customHeight="1" spans="1:19">
      <c r="A260" s="7"/>
      <c r="B260" s="7"/>
      <c r="C260" s="7"/>
      <c r="D260" s="50"/>
      <c r="E260" s="16"/>
      <c r="F260" s="16"/>
      <c r="G260" s="16"/>
      <c r="H260" s="7" t="s">
        <v>312</v>
      </c>
      <c r="I260" s="45">
        <v>45658</v>
      </c>
      <c r="J260" s="46">
        <v>46022</v>
      </c>
      <c r="K260" s="50" t="s">
        <v>358</v>
      </c>
      <c r="L260" s="56">
        <v>20</v>
      </c>
      <c r="M260" s="56">
        <v>20</v>
      </c>
      <c r="N260" s="8">
        <v>0</v>
      </c>
      <c r="O260" s="8">
        <v>0</v>
      </c>
      <c r="P260" s="8">
        <v>0</v>
      </c>
      <c r="Q260" s="7" t="s">
        <v>302</v>
      </c>
      <c r="R260" s="7" t="s">
        <v>303</v>
      </c>
      <c r="S260" s="14" t="s">
        <v>36</v>
      </c>
    </row>
    <row r="261" s="2" customFormat="1" customHeight="1" spans="1:19">
      <c r="A261" s="50">
        <v>96</v>
      </c>
      <c r="B261" s="50" t="s">
        <v>270</v>
      </c>
      <c r="C261" s="50" t="s">
        <v>288</v>
      </c>
      <c r="D261" s="50" t="s">
        <v>359</v>
      </c>
      <c r="E261" s="19" t="s">
        <v>29</v>
      </c>
      <c r="F261" s="19" t="s">
        <v>30</v>
      </c>
      <c r="G261" s="19" t="s">
        <v>360</v>
      </c>
      <c r="H261" s="50" t="s">
        <v>288</v>
      </c>
      <c r="I261" s="36">
        <v>45292</v>
      </c>
      <c r="J261" s="36">
        <v>45628</v>
      </c>
      <c r="K261" s="50" t="s">
        <v>361</v>
      </c>
      <c r="L261" s="44">
        <v>10</v>
      </c>
      <c r="M261" s="44">
        <v>10</v>
      </c>
      <c r="N261" s="8">
        <v>0</v>
      </c>
      <c r="O261" s="8">
        <v>0</v>
      </c>
      <c r="P261" s="8">
        <v>0</v>
      </c>
      <c r="Q261" s="50" t="s">
        <v>274</v>
      </c>
      <c r="R261" s="50" t="s">
        <v>362</v>
      </c>
      <c r="S261" s="59" t="s">
        <v>35</v>
      </c>
    </row>
    <row r="262" s="2" customFormat="1" customHeight="1" spans="1:19">
      <c r="A262" s="50"/>
      <c r="B262" s="50"/>
      <c r="C262" s="50"/>
      <c r="D262" s="50"/>
      <c r="E262" s="20"/>
      <c r="F262" s="20"/>
      <c r="G262" s="20"/>
      <c r="H262" s="50" t="s">
        <v>288</v>
      </c>
      <c r="I262" s="45">
        <v>45658</v>
      </c>
      <c r="J262" s="46">
        <v>46022</v>
      </c>
      <c r="K262" s="50" t="s">
        <v>361</v>
      </c>
      <c r="L262" s="44">
        <v>10</v>
      </c>
      <c r="M262" s="44">
        <v>10</v>
      </c>
      <c r="N262" s="8">
        <v>0</v>
      </c>
      <c r="O262" s="8">
        <v>0</v>
      </c>
      <c r="P262" s="8">
        <v>0</v>
      </c>
      <c r="Q262" s="50" t="s">
        <v>274</v>
      </c>
      <c r="R262" s="50" t="s">
        <v>362</v>
      </c>
      <c r="S262" s="59" t="s">
        <v>36</v>
      </c>
    </row>
    <row r="263" s="2" customFormat="1" customHeight="1" spans="1:19">
      <c r="A263" s="50">
        <v>97</v>
      </c>
      <c r="B263" s="50" t="s">
        <v>270</v>
      </c>
      <c r="C263" s="50" t="s">
        <v>288</v>
      </c>
      <c r="D263" s="50" t="s">
        <v>363</v>
      </c>
      <c r="E263" s="19" t="s">
        <v>29</v>
      </c>
      <c r="F263" s="19" t="s">
        <v>30</v>
      </c>
      <c r="G263" s="19" t="s">
        <v>360</v>
      </c>
      <c r="H263" s="50" t="s">
        <v>288</v>
      </c>
      <c r="I263" s="36">
        <v>45292</v>
      </c>
      <c r="J263" s="36">
        <v>45628</v>
      </c>
      <c r="K263" s="50" t="s">
        <v>364</v>
      </c>
      <c r="L263" s="44">
        <v>10</v>
      </c>
      <c r="M263" s="44">
        <v>10</v>
      </c>
      <c r="N263" s="8">
        <v>0</v>
      </c>
      <c r="O263" s="8">
        <v>0</v>
      </c>
      <c r="P263" s="8">
        <v>0</v>
      </c>
      <c r="Q263" s="50" t="s">
        <v>274</v>
      </c>
      <c r="R263" s="50" t="s">
        <v>362</v>
      </c>
      <c r="S263" s="59" t="s">
        <v>35</v>
      </c>
    </row>
    <row r="264" s="2" customFormat="1" customHeight="1" spans="1:19">
      <c r="A264" s="50"/>
      <c r="B264" s="50"/>
      <c r="C264" s="50"/>
      <c r="D264" s="50"/>
      <c r="E264" s="20"/>
      <c r="F264" s="20"/>
      <c r="G264" s="20"/>
      <c r="H264" s="50" t="s">
        <v>288</v>
      </c>
      <c r="I264" s="45">
        <v>45658</v>
      </c>
      <c r="J264" s="46">
        <v>46022</v>
      </c>
      <c r="K264" s="50" t="s">
        <v>364</v>
      </c>
      <c r="L264" s="44">
        <v>10</v>
      </c>
      <c r="M264" s="44">
        <v>10</v>
      </c>
      <c r="N264" s="8">
        <v>0</v>
      </c>
      <c r="O264" s="8">
        <v>0</v>
      </c>
      <c r="P264" s="8">
        <v>0</v>
      </c>
      <c r="Q264" s="50" t="s">
        <v>274</v>
      </c>
      <c r="R264" s="50" t="s">
        <v>362</v>
      </c>
      <c r="S264" s="59" t="s">
        <v>36</v>
      </c>
    </row>
    <row r="265" s="1" customFormat="1" customHeight="1" spans="1:19">
      <c r="A265" s="7">
        <v>98</v>
      </c>
      <c r="B265" s="7" t="s">
        <v>270</v>
      </c>
      <c r="C265" s="7" t="s">
        <v>288</v>
      </c>
      <c r="D265" s="7" t="s">
        <v>365</v>
      </c>
      <c r="E265" s="15" t="s">
        <v>29</v>
      </c>
      <c r="F265" s="15" t="s">
        <v>30</v>
      </c>
      <c r="G265" s="15" t="s">
        <v>124</v>
      </c>
      <c r="H265" s="50" t="s">
        <v>288</v>
      </c>
      <c r="I265" s="55">
        <v>45292</v>
      </c>
      <c r="J265" s="55">
        <v>45628</v>
      </c>
      <c r="K265" s="50" t="s">
        <v>366</v>
      </c>
      <c r="L265" s="44">
        <v>20</v>
      </c>
      <c r="M265" s="44">
        <v>20</v>
      </c>
      <c r="N265" s="8">
        <v>0</v>
      </c>
      <c r="O265" s="8">
        <v>0</v>
      </c>
      <c r="P265" s="8">
        <v>0</v>
      </c>
      <c r="Q265" s="50" t="s">
        <v>274</v>
      </c>
      <c r="R265" s="50" t="s">
        <v>362</v>
      </c>
      <c r="S265" s="14" t="s">
        <v>35</v>
      </c>
    </row>
    <row r="266" s="1" customFormat="1" customHeight="1" spans="1:19">
      <c r="A266" s="7"/>
      <c r="B266" s="7"/>
      <c r="C266" s="7"/>
      <c r="D266" s="7"/>
      <c r="E266" s="16"/>
      <c r="F266" s="16"/>
      <c r="G266" s="16"/>
      <c r="H266" s="50" t="s">
        <v>288</v>
      </c>
      <c r="I266" s="45">
        <v>45658</v>
      </c>
      <c r="J266" s="46">
        <v>46022</v>
      </c>
      <c r="K266" s="50" t="s">
        <v>366</v>
      </c>
      <c r="L266" s="44">
        <v>20</v>
      </c>
      <c r="M266" s="44">
        <v>20</v>
      </c>
      <c r="N266" s="8">
        <v>0</v>
      </c>
      <c r="O266" s="8">
        <v>0</v>
      </c>
      <c r="P266" s="8">
        <v>0</v>
      </c>
      <c r="Q266" s="50" t="s">
        <v>274</v>
      </c>
      <c r="R266" s="50" t="s">
        <v>362</v>
      </c>
      <c r="S266" s="14" t="s">
        <v>36</v>
      </c>
    </row>
    <row r="267" s="2" customFormat="1" customHeight="1" spans="1:19">
      <c r="A267" s="50">
        <v>99</v>
      </c>
      <c r="B267" s="50" t="s">
        <v>270</v>
      </c>
      <c r="C267" s="50" t="s">
        <v>288</v>
      </c>
      <c r="D267" s="50" t="s">
        <v>367</v>
      </c>
      <c r="E267" s="19" t="s">
        <v>29</v>
      </c>
      <c r="F267" s="19" t="s">
        <v>30</v>
      </c>
      <c r="G267" s="19" t="s">
        <v>124</v>
      </c>
      <c r="H267" s="50" t="s">
        <v>288</v>
      </c>
      <c r="I267" s="36">
        <v>45292</v>
      </c>
      <c r="J267" s="36">
        <v>45628</v>
      </c>
      <c r="K267" s="50" t="s">
        <v>368</v>
      </c>
      <c r="L267" s="44">
        <v>30</v>
      </c>
      <c r="M267" s="44">
        <v>30</v>
      </c>
      <c r="N267" s="8">
        <v>0</v>
      </c>
      <c r="O267" s="8">
        <v>0</v>
      </c>
      <c r="P267" s="8">
        <v>0</v>
      </c>
      <c r="Q267" s="50" t="s">
        <v>274</v>
      </c>
      <c r="R267" s="50" t="s">
        <v>362</v>
      </c>
      <c r="S267" s="59" t="s">
        <v>35</v>
      </c>
    </row>
    <row r="268" s="2" customFormat="1" customHeight="1" spans="1:19">
      <c r="A268" s="50"/>
      <c r="B268" s="50"/>
      <c r="C268" s="50"/>
      <c r="D268" s="50"/>
      <c r="E268" s="20"/>
      <c r="F268" s="20"/>
      <c r="G268" s="20"/>
      <c r="H268" s="50" t="s">
        <v>288</v>
      </c>
      <c r="I268" s="45">
        <v>45658</v>
      </c>
      <c r="J268" s="46">
        <v>46022</v>
      </c>
      <c r="K268" s="50" t="s">
        <v>368</v>
      </c>
      <c r="L268" s="44">
        <v>30</v>
      </c>
      <c r="M268" s="44">
        <v>30</v>
      </c>
      <c r="N268" s="8">
        <v>0</v>
      </c>
      <c r="O268" s="8">
        <v>0</v>
      </c>
      <c r="P268" s="8">
        <v>0</v>
      </c>
      <c r="Q268" s="50" t="s">
        <v>274</v>
      </c>
      <c r="R268" s="50" t="s">
        <v>362</v>
      </c>
      <c r="S268" s="59" t="s">
        <v>36</v>
      </c>
    </row>
    <row r="269" s="2" customFormat="1" customHeight="1" spans="1:19">
      <c r="A269" s="50">
        <v>102</v>
      </c>
      <c r="B269" s="50" t="s">
        <v>270</v>
      </c>
      <c r="C269" s="50" t="s">
        <v>307</v>
      </c>
      <c r="D269" s="50" t="s">
        <v>369</v>
      </c>
      <c r="E269" s="19" t="s">
        <v>29</v>
      </c>
      <c r="F269" s="19" t="s">
        <v>30</v>
      </c>
      <c r="G269" s="19" t="s">
        <v>124</v>
      </c>
      <c r="H269" s="50" t="s">
        <v>307</v>
      </c>
      <c r="I269" s="36">
        <v>45292</v>
      </c>
      <c r="J269" s="36">
        <v>45628</v>
      </c>
      <c r="K269" s="50" t="s">
        <v>370</v>
      </c>
      <c r="L269" s="44">
        <v>30</v>
      </c>
      <c r="M269" s="44">
        <v>30</v>
      </c>
      <c r="N269" s="8">
        <v>0</v>
      </c>
      <c r="O269" s="8">
        <v>0</v>
      </c>
      <c r="P269" s="8">
        <v>0</v>
      </c>
      <c r="Q269" s="50" t="s">
        <v>274</v>
      </c>
      <c r="R269" s="50" t="s">
        <v>362</v>
      </c>
      <c r="S269" s="59" t="s">
        <v>35</v>
      </c>
    </row>
    <row r="270" s="2" customFormat="1" customHeight="1" spans="1:19">
      <c r="A270" s="50"/>
      <c r="B270" s="50"/>
      <c r="C270" s="50"/>
      <c r="D270" s="50"/>
      <c r="E270" s="20"/>
      <c r="F270" s="20"/>
      <c r="G270" s="20"/>
      <c r="H270" s="50" t="s">
        <v>307</v>
      </c>
      <c r="I270" s="45">
        <v>45658</v>
      </c>
      <c r="J270" s="46">
        <v>46022</v>
      </c>
      <c r="K270" s="50" t="s">
        <v>370</v>
      </c>
      <c r="L270" s="44">
        <v>30</v>
      </c>
      <c r="M270" s="44">
        <v>30</v>
      </c>
      <c r="N270" s="8">
        <v>0</v>
      </c>
      <c r="O270" s="8">
        <v>0</v>
      </c>
      <c r="P270" s="8">
        <v>0</v>
      </c>
      <c r="Q270" s="50" t="s">
        <v>274</v>
      </c>
      <c r="R270" s="50" t="s">
        <v>362</v>
      </c>
      <c r="S270" s="59" t="s">
        <v>36</v>
      </c>
    </row>
    <row r="271" s="2" customFormat="1" customHeight="1" spans="1:19">
      <c r="A271" s="50">
        <v>103</v>
      </c>
      <c r="B271" s="50" t="s">
        <v>270</v>
      </c>
      <c r="C271" s="50" t="s">
        <v>307</v>
      </c>
      <c r="D271" s="50" t="s">
        <v>371</v>
      </c>
      <c r="E271" s="19" t="s">
        <v>29</v>
      </c>
      <c r="F271" s="19" t="s">
        <v>30</v>
      </c>
      <c r="G271" s="19" t="s">
        <v>124</v>
      </c>
      <c r="H271" s="50" t="s">
        <v>307</v>
      </c>
      <c r="I271" s="36">
        <v>45292</v>
      </c>
      <c r="J271" s="36">
        <v>45628</v>
      </c>
      <c r="K271" s="50" t="s">
        <v>372</v>
      </c>
      <c r="L271" s="44">
        <v>10</v>
      </c>
      <c r="M271" s="44">
        <v>10</v>
      </c>
      <c r="N271" s="8">
        <v>0</v>
      </c>
      <c r="O271" s="8">
        <v>0</v>
      </c>
      <c r="P271" s="8">
        <v>0</v>
      </c>
      <c r="Q271" s="50" t="s">
        <v>274</v>
      </c>
      <c r="R271" s="50" t="s">
        <v>362</v>
      </c>
      <c r="S271" s="59" t="s">
        <v>35</v>
      </c>
    </row>
    <row r="272" s="2" customFormat="1" customHeight="1" spans="1:19">
      <c r="A272" s="50"/>
      <c r="B272" s="50"/>
      <c r="C272" s="50"/>
      <c r="D272" s="50"/>
      <c r="E272" s="20"/>
      <c r="F272" s="20"/>
      <c r="G272" s="20"/>
      <c r="H272" s="50" t="s">
        <v>307</v>
      </c>
      <c r="I272" s="45">
        <v>45658</v>
      </c>
      <c r="J272" s="46">
        <v>46022</v>
      </c>
      <c r="K272" s="50" t="s">
        <v>372</v>
      </c>
      <c r="L272" s="44">
        <v>10</v>
      </c>
      <c r="M272" s="44">
        <v>10</v>
      </c>
      <c r="N272" s="8">
        <v>0</v>
      </c>
      <c r="O272" s="8">
        <v>0</v>
      </c>
      <c r="P272" s="8">
        <v>0</v>
      </c>
      <c r="Q272" s="50" t="s">
        <v>274</v>
      </c>
      <c r="R272" s="50" t="s">
        <v>362</v>
      </c>
      <c r="S272" s="59" t="s">
        <v>36</v>
      </c>
    </row>
    <row r="273" s="2" customFormat="1" customHeight="1" spans="1:19">
      <c r="A273" s="50">
        <v>104</v>
      </c>
      <c r="B273" s="50" t="s">
        <v>270</v>
      </c>
      <c r="C273" s="50" t="s">
        <v>307</v>
      </c>
      <c r="D273" s="50" t="s">
        <v>373</v>
      </c>
      <c r="E273" s="19" t="s">
        <v>29</v>
      </c>
      <c r="F273" s="19" t="s">
        <v>30</v>
      </c>
      <c r="G273" s="19" t="s">
        <v>360</v>
      </c>
      <c r="H273" s="50" t="s">
        <v>307</v>
      </c>
      <c r="I273" s="36">
        <v>45292</v>
      </c>
      <c r="J273" s="36">
        <v>45628</v>
      </c>
      <c r="K273" s="50" t="s">
        <v>374</v>
      </c>
      <c r="L273" s="44">
        <v>20</v>
      </c>
      <c r="M273" s="44">
        <v>20</v>
      </c>
      <c r="N273" s="8">
        <v>0</v>
      </c>
      <c r="O273" s="8">
        <v>0</v>
      </c>
      <c r="P273" s="8">
        <v>0</v>
      </c>
      <c r="Q273" s="50" t="s">
        <v>274</v>
      </c>
      <c r="R273" s="50" t="s">
        <v>362</v>
      </c>
      <c r="S273" s="59" t="s">
        <v>35</v>
      </c>
    </row>
    <row r="274" s="2" customFormat="1" customHeight="1" spans="1:19">
      <c r="A274" s="50"/>
      <c r="B274" s="50"/>
      <c r="C274" s="50"/>
      <c r="D274" s="50"/>
      <c r="E274" s="20"/>
      <c r="F274" s="20"/>
      <c r="G274" s="20"/>
      <c r="H274" s="50" t="s">
        <v>307</v>
      </c>
      <c r="I274" s="45">
        <v>45658</v>
      </c>
      <c r="J274" s="46">
        <v>46022</v>
      </c>
      <c r="K274" s="50" t="s">
        <v>374</v>
      </c>
      <c r="L274" s="44">
        <v>20</v>
      </c>
      <c r="M274" s="44">
        <v>20</v>
      </c>
      <c r="N274" s="8">
        <v>0</v>
      </c>
      <c r="O274" s="8">
        <v>0</v>
      </c>
      <c r="P274" s="8">
        <v>0</v>
      </c>
      <c r="Q274" s="50" t="s">
        <v>274</v>
      </c>
      <c r="R274" s="50" t="s">
        <v>362</v>
      </c>
      <c r="S274" s="59" t="s">
        <v>36</v>
      </c>
    </row>
    <row r="275" s="2" customFormat="1" ht="21" customHeight="1" spans="1:19">
      <c r="A275" s="8">
        <v>1</v>
      </c>
      <c r="B275" s="57" t="s">
        <v>375</v>
      </c>
      <c r="C275" s="9" t="s">
        <v>376</v>
      </c>
      <c r="D275" s="48" t="s">
        <v>377</v>
      </c>
      <c r="E275" s="9" t="s">
        <v>29</v>
      </c>
      <c r="F275" s="9" t="s">
        <v>30</v>
      </c>
      <c r="G275" s="9" t="s">
        <v>31</v>
      </c>
      <c r="H275" s="30" t="s">
        <v>376</v>
      </c>
      <c r="I275" s="13">
        <v>45352</v>
      </c>
      <c r="J275" s="13">
        <v>45627</v>
      </c>
      <c r="K275" s="30" t="s">
        <v>378</v>
      </c>
      <c r="L275" s="8">
        <v>20</v>
      </c>
      <c r="M275" s="8">
        <v>20</v>
      </c>
      <c r="N275" s="8">
        <v>0</v>
      </c>
      <c r="O275" s="8">
        <v>0</v>
      </c>
      <c r="P275" s="8">
        <v>0</v>
      </c>
      <c r="Q275" s="8" t="s">
        <v>379</v>
      </c>
      <c r="R275" s="39" t="s">
        <v>380</v>
      </c>
      <c r="S275" s="60" t="s">
        <v>35</v>
      </c>
    </row>
    <row r="276" s="2" customFormat="1" ht="21" customHeight="1" spans="1:19">
      <c r="A276" s="8"/>
      <c r="B276" s="58"/>
      <c r="C276" s="10"/>
      <c r="D276" s="49"/>
      <c r="E276" s="10"/>
      <c r="F276" s="10"/>
      <c r="G276" s="10"/>
      <c r="H276" s="30" t="s">
        <v>376</v>
      </c>
      <c r="I276" s="13">
        <v>45717</v>
      </c>
      <c r="J276" s="13">
        <v>45992</v>
      </c>
      <c r="K276" s="30" t="s">
        <v>378</v>
      </c>
      <c r="L276" s="8">
        <v>20</v>
      </c>
      <c r="M276" s="8">
        <v>20</v>
      </c>
      <c r="N276" s="8">
        <v>0</v>
      </c>
      <c r="O276" s="8">
        <v>0</v>
      </c>
      <c r="P276" s="8">
        <v>0</v>
      </c>
      <c r="Q276" s="8" t="s">
        <v>379</v>
      </c>
      <c r="R276" s="39" t="s">
        <v>380</v>
      </c>
      <c r="S276" s="60" t="s">
        <v>36</v>
      </c>
    </row>
    <row r="277" s="2" customFormat="1" ht="21" customHeight="1" spans="1:19">
      <c r="A277" s="8">
        <v>2</v>
      </c>
      <c r="B277" s="57" t="s">
        <v>375</v>
      </c>
      <c r="C277" s="9" t="s">
        <v>376</v>
      </c>
      <c r="D277" s="48" t="s">
        <v>381</v>
      </c>
      <c r="E277" s="9" t="s">
        <v>102</v>
      </c>
      <c r="F277" s="9" t="s">
        <v>58</v>
      </c>
      <c r="G277" s="9" t="s">
        <v>59</v>
      </c>
      <c r="H277" s="30" t="s">
        <v>376</v>
      </c>
      <c r="I277" s="13">
        <v>45352</v>
      </c>
      <c r="J277" s="13">
        <v>45627</v>
      </c>
      <c r="K277" s="30" t="s">
        <v>382</v>
      </c>
      <c r="L277" s="8">
        <v>10</v>
      </c>
      <c r="M277" s="8">
        <v>10</v>
      </c>
      <c r="N277" s="8">
        <v>0</v>
      </c>
      <c r="O277" s="8">
        <v>0</v>
      </c>
      <c r="P277" s="8">
        <v>0</v>
      </c>
      <c r="Q277" s="8" t="s">
        <v>379</v>
      </c>
      <c r="R277" s="39" t="s">
        <v>380</v>
      </c>
      <c r="S277" s="60" t="s">
        <v>35</v>
      </c>
    </row>
    <row r="278" s="2" customFormat="1" ht="21" customHeight="1" spans="1:19">
      <c r="A278" s="8"/>
      <c r="B278" s="58"/>
      <c r="C278" s="10"/>
      <c r="D278" s="49"/>
      <c r="E278" s="10"/>
      <c r="F278" s="10"/>
      <c r="G278" s="10"/>
      <c r="H278" s="30" t="s">
        <v>376</v>
      </c>
      <c r="I278" s="13">
        <v>45717</v>
      </c>
      <c r="J278" s="13">
        <v>45992</v>
      </c>
      <c r="K278" s="30" t="s">
        <v>382</v>
      </c>
      <c r="L278" s="8">
        <v>10</v>
      </c>
      <c r="M278" s="8">
        <v>10</v>
      </c>
      <c r="N278" s="8">
        <v>0</v>
      </c>
      <c r="O278" s="8">
        <v>0</v>
      </c>
      <c r="P278" s="8">
        <v>0</v>
      </c>
      <c r="Q278" s="8" t="s">
        <v>379</v>
      </c>
      <c r="R278" s="39" t="s">
        <v>380</v>
      </c>
      <c r="S278" s="60" t="s">
        <v>36</v>
      </c>
    </row>
    <row r="279" s="2" customFormat="1" ht="21" customHeight="1" spans="1:19">
      <c r="A279" s="8">
        <v>3</v>
      </c>
      <c r="B279" s="57" t="s">
        <v>375</v>
      </c>
      <c r="C279" s="9" t="s">
        <v>383</v>
      </c>
      <c r="D279" s="48" t="s">
        <v>384</v>
      </c>
      <c r="E279" s="9" t="s">
        <v>29</v>
      </c>
      <c r="F279" s="9" t="s">
        <v>30</v>
      </c>
      <c r="G279" s="9" t="s">
        <v>31</v>
      </c>
      <c r="H279" s="30" t="s">
        <v>383</v>
      </c>
      <c r="I279" s="13">
        <v>45352</v>
      </c>
      <c r="J279" s="13">
        <v>45627</v>
      </c>
      <c r="K279" s="30" t="s">
        <v>385</v>
      </c>
      <c r="L279" s="8">
        <v>40</v>
      </c>
      <c r="M279" s="8">
        <v>40</v>
      </c>
      <c r="N279" s="8">
        <v>0</v>
      </c>
      <c r="O279" s="8">
        <v>0</v>
      </c>
      <c r="P279" s="8">
        <v>0</v>
      </c>
      <c r="Q279" s="8" t="s">
        <v>379</v>
      </c>
      <c r="R279" s="39" t="s">
        <v>380</v>
      </c>
      <c r="S279" s="60" t="s">
        <v>35</v>
      </c>
    </row>
    <row r="280" s="2" customFormat="1" ht="21" customHeight="1" spans="1:19">
      <c r="A280" s="8"/>
      <c r="B280" s="58"/>
      <c r="C280" s="10"/>
      <c r="D280" s="49"/>
      <c r="E280" s="10"/>
      <c r="F280" s="10"/>
      <c r="G280" s="10"/>
      <c r="H280" s="30" t="s">
        <v>383</v>
      </c>
      <c r="I280" s="13">
        <v>45717</v>
      </c>
      <c r="J280" s="13">
        <v>45992</v>
      </c>
      <c r="K280" s="30" t="s">
        <v>385</v>
      </c>
      <c r="L280" s="8">
        <v>40</v>
      </c>
      <c r="M280" s="8">
        <v>40</v>
      </c>
      <c r="N280" s="8">
        <v>0</v>
      </c>
      <c r="O280" s="8">
        <v>0</v>
      </c>
      <c r="P280" s="8">
        <v>0</v>
      </c>
      <c r="Q280" s="8" t="s">
        <v>379</v>
      </c>
      <c r="R280" s="39" t="s">
        <v>380</v>
      </c>
      <c r="S280" s="60" t="s">
        <v>36</v>
      </c>
    </row>
    <row r="281" s="2" customFormat="1" ht="21" customHeight="1" spans="1:19">
      <c r="A281" s="8">
        <v>4</v>
      </c>
      <c r="B281" s="57" t="s">
        <v>375</v>
      </c>
      <c r="C281" s="9" t="s">
        <v>383</v>
      </c>
      <c r="D281" s="48" t="s">
        <v>386</v>
      </c>
      <c r="E281" s="9" t="s">
        <v>102</v>
      </c>
      <c r="F281" s="9" t="s">
        <v>58</v>
      </c>
      <c r="G281" s="9" t="s">
        <v>59</v>
      </c>
      <c r="H281" s="30" t="s">
        <v>383</v>
      </c>
      <c r="I281" s="13">
        <v>45352</v>
      </c>
      <c r="J281" s="13">
        <v>45627</v>
      </c>
      <c r="K281" s="30" t="s">
        <v>382</v>
      </c>
      <c r="L281" s="8">
        <v>10</v>
      </c>
      <c r="M281" s="8">
        <v>10</v>
      </c>
      <c r="N281" s="8">
        <v>0</v>
      </c>
      <c r="O281" s="8">
        <v>0</v>
      </c>
      <c r="P281" s="8">
        <v>0</v>
      </c>
      <c r="Q281" s="8" t="s">
        <v>379</v>
      </c>
      <c r="R281" s="39" t="s">
        <v>380</v>
      </c>
      <c r="S281" s="60" t="s">
        <v>35</v>
      </c>
    </row>
    <row r="282" s="2" customFormat="1" ht="21" customHeight="1" spans="1:19">
      <c r="A282" s="8"/>
      <c r="B282" s="58"/>
      <c r="C282" s="10"/>
      <c r="D282" s="49"/>
      <c r="E282" s="10"/>
      <c r="F282" s="10"/>
      <c r="G282" s="10"/>
      <c r="H282" s="30" t="s">
        <v>383</v>
      </c>
      <c r="I282" s="13">
        <v>45717</v>
      </c>
      <c r="J282" s="13">
        <v>45992</v>
      </c>
      <c r="K282" s="30" t="s">
        <v>382</v>
      </c>
      <c r="L282" s="8">
        <v>10</v>
      </c>
      <c r="M282" s="8">
        <v>10</v>
      </c>
      <c r="N282" s="8">
        <v>0</v>
      </c>
      <c r="O282" s="8">
        <v>0</v>
      </c>
      <c r="P282" s="8">
        <v>0</v>
      </c>
      <c r="Q282" s="8" t="s">
        <v>379</v>
      </c>
      <c r="R282" s="39" t="s">
        <v>380</v>
      </c>
      <c r="S282" s="60" t="s">
        <v>36</v>
      </c>
    </row>
    <row r="283" s="2" customFormat="1" ht="21" customHeight="1" spans="1:19">
      <c r="A283" s="8">
        <v>5</v>
      </c>
      <c r="B283" s="57" t="s">
        <v>375</v>
      </c>
      <c r="C283" s="9" t="s">
        <v>387</v>
      </c>
      <c r="D283" s="48" t="s">
        <v>388</v>
      </c>
      <c r="E283" s="9" t="s">
        <v>29</v>
      </c>
      <c r="F283" s="9" t="s">
        <v>30</v>
      </c>
      <c r="G283" s="9" t="s">
        <v>31</v>
      </c>
      <c r="H283" s="30" t="s">
        <v>387</v>
      </c>
      <c r="I283" s="13">
        <v>45352</v>
      </c>
      <c r="J283" s="13">
        <v>45627</v>
      </c>
      <c r="K283" s="30" t="s">
        <v>385</v>
      </c>
      <c r="L283" s="8">
        <v>40</v>
      </c>
      <c r="M283" s="8">
        <v>40</v>
      </c>
      <c r="N283" s="8">
        <v>0</v>
      </c>
      <c r="O283" s="8">
        <v>0</v>
      </c>
      <c r="P283" s="8">
        <v>0</v>
      </c>
      <c r="Q283" s="8" t="s">
        <v>379</v>
      </c>
      <c r="R283" s="39" t="s">
        <v>380</v>
      </c>
      <c r="S283" s="60" t="s">
        <v>35</v>
      </c>
    </row>
    <row r="284" s="2" customFormat="1" ht="21" customHeight="1" spans="1:19">
      <c r="A284" s="8"/>
      <c r="B284" s="58"/>
      <c r="C284" s="10"/>
      <c r="D284" s="49"/>
      <c r="E284" s="10"/>
      <c r="F284" s="10"/>
      <c r="G284" s="10"/>
      <c r="H284" s="30" t="s">
        <v>387</v>
      </c>
      <c r="I284" s="13">
        <v>45717</v>
      </c>
      <c r="J284" s="13">
        <v>45992</v>
      </c>
      <c r="K284" s="30" t="s">
        <v>385</v>
      </c>
      <c r="L284" s="8">
        <v>40</v>
      </c>
      <c r="M284" s="8">
        <v>40</v>
      </c>
      <c r="N284" s="8">
        <v>0</v>
      </c>
      <c r="O284" s="8">
        <v>0</v>
      </c>
      <c r="P284" s="8">
        <v>0</v>
      </c>
      <c r="Q284" s="8" t="s">
        <v>379</v>
      </c>
      <c r="R284" s="39" t="s">
        <v>380</v>
      </c>
      <c r="S284" s="60" t="s">
        <v>36</v>
      </c>
    </row>
    <row r="285" s="2" customFormat="1" ht="21" customHeight="1" spans="1:19">
      <c r="A285" s="8">
        <v>6</v>
      </c>
      <c r="B285" s="57" t="s">
        <v>375</v>
      </c>
      <c r="C285" s="9" t="s">
        <v>389</v>
      </c>
      <c r="D285" s="48" t="s">
        <v>390</v>
      </c>
      <c r="E285" s="9" t="s">
        <v>29</v>
      </c>
      <c r="F285" s="9" t="s">
        <v>30</v>
      </c>
      <c r="G285" s="9" t="s">
        <v>31</v>
      </c>
      <c r="H285" s="30" t="s">
        <v>389</v>
      </c>
      <c r="I285" s="13">
        <v>45352</v>
      </c>
      <c r="J285" s="13">
        <v>45627</v>
      </c>
      <c r="K285" s="30" t="s">
        <v>378</v>
      </c>
      <c r="L285" s="8">
        <v>20</v>
      </c>
      <c r="M285" s="8">
        <v>20</v>
      </c>
      <c r="N285" s="8">
        <v>0</v>
      </c>
      <c r="O285" s="8">
        <v>0</v>
      </c>
      <c r="P285" s="8">
        <v>0</v>
      </c>
      <c r="Q285" s="8" t="s">
        <v>379</v>
      </c>
      <c r="R285" s="39" t="s">
        <v>380</v>
      </c>
      <c r="S285" s="60" t="s">
        <v>35</v>
      </c>
    </row>
    <row r="286" s="2" customFormat="1" ht="21" customHeight="1" spans="1:19">
      <c r="A286" s="8"/>
      <c r="B286" s="58"/>
      <c r="C286" s="10"/>
      <c r="D286" s="49"/>
      <c r="E286" s="10"/>
      <c r="F286" s="10"/>
      <c r="G286" s="10"/>
      <c r="H286" s="30" t="s">
        <v>389</v>
      </c>
      <c r="I286" s="13">
        <v>45717</v>
      </c>
      <c r="J286" s="13">
        <v>45992</v>
      </c>
      <c r="K286" s="30" t="s">
        <v>378</v>
      </c>
      <c r="L286" s="8">
        <v>20</v>
      </c>
      <c r="M286" s="8">
        <v>20</v>
      </c>
      <c r="N286" s="8">
        <v>0</v>
      </c>
      <c r="O286" s="8">
        <v>0</v>
      </c>
      <c r="P286" s="8">
        <v>0</v>
      </c>
      <c r="Q286" s="8" t="s">
        <v>379</v>
      </c>
      <c r="R286" s="39" t="s">
        <v>380</v>
      </c>
      <c r="S286" s="60" t="s">
        <v>36</v>
      </c>
    </row>
    <row r="287" s="2" customFormat="1" ht="21" customHeight="1" spans="1:19">
      <c r="A287" s="8">
        <v>7</v>
      </c>
      <c r="B287" s="57" t="s">
        <v>375</v>
      </c>
      <c r="C287" s="9" t="s">
        <v>389</v>
      </c>
      <c r="D287" s="48" t="s">
        <v>391</v>
      </c>
      <c r="E287" s="9" t="s">
        <v>102</v>
      </c>
      <c r="F287" s="9" t="s">
        <v>58</v>
      </c>
      <c r="G287" s="9" t="s">
        <v>59</v>
      </c>
      <c r="H287" s="30" t="s">
        <v>389</v>
      </c>
      <c r="I287" s="13">
        <v>45352</v>
      </c>
      <c r="J287" s="13">
        <v>45627</v>
      </c>
      <c r="K287" s="30" t="s">
        <v>382</v>
      </c>
      <c r="L287" s="8">
        <v>12</v>
      </c>
      <c r="M287" s="8">
        <v>12</v>
      </c>
      <c r="N287" s="8">
        <v>0</v>
      </c>
      <c r="O287" s="8">
        <v>0</v>
      </c>
      <c r="P287" s="8">
        <v>0</v>
      </c>
      <c r="Q287" s="8" t="s">
        <v>379</v>
      </c>
      <c r="R287" s="39" t="s">
        <v>380</v>
      </c>
      <c r="S287" s="60" t="s">
        <v>35</v>
      </c>
    </row>
    <row r="288" s="2" customFormat="1" ht="21" customHeight="1" spans="1:19">
      <c r="A288" s="8"/>
      <c r="B288" s="58"/>
      <c r="C288" s="10"/>
      <c r="D288" s="49"/>
      <c r="E288" s="10"/>
      <c r="F288" s="10"/>
      <c r="G288" s="10"/>
      <c r="H288" s="30" t="s">
        <v>389</v>
      </c>
      <c r="I288" s="13">
        <v>45717</v>
      </c>
      <c r="J288" s="13">
        <v>45992</v>
      </c>
      <c r="K288" s="30" t="s">
        <v>382</v>
      </c>
      <c r="L288" s="8">
        <v>12</v>
      </c>
      <c r="M288" s="8">
        <v>12</v>
      </c>
      <c r="N288" s="8">
        <v>0</v>
      </c>
      <c r="O288" s="8">
        <v>0</v>
      </c>
      <c r="P288" s="8">
        <v>0</v>
      </c>
      <c r="Q288" s="8" t="s">
        <v>379</v>
      </c>
      <c r="R288" s="39" t="s">
        <v>380</v>
      </c>
      <c r="S288" s="60" t="s">
        <v>36</v>
      </c>
    </row>
    <row r="289" s="2" customFormat="1" ht="21" customHeight="1" spans="1:19">
      <c r="A289" s="8">
        <v>8</v>
      </c>
      <c r="B289" s="57" t="s">
        <v>375</v>
      </c>
      <c r="C289" s="9" t="s">
        <v>392</v>
      </c>
      <c r="D289" s="48" t="s">
        <v>393</v>
      </c>
      <c r="E289" s="9" t="s">
        <v>29</v>
      </c>
      <c r="F289" s="9" t="s">
        <v>30</v>
      </c>
      <c r="G289" s="9" t="s">
        <v>31</v>
      </c>
      <c r="H289" s="30" t="s">
        <v>392</v>
      </c>
      <c r="I289" s="13">
        <v>45352</v>
      </c>
      <c r="J289" s="13">
        <v>45627</v>
      </c>
      <c r="K289" s="30" t="s">
        <v>385</v>
      </c>
      <c r="L289" s="8">
        <v>40</v>
      </c>
      <c r="M289" s="8">
        <v>40</v>
      </c>
      <c r="N289" s="8">
        <v>0</v>
      </c>
      <c r="O289" s="8">
        <v>0</v>
      </c>
      <c r="P289" s="8">
        <v>0</v>
      </c>
      <c r="Q289" s="8" t="s">
        <v>379</v>
      </c>
      <c r="R289" s="39" t="s">
        <v>380</v>
      </c>
      <c r="S289" s="60" t="s">
        <v>35</v>
      </c>
    </row>
    <row r="290" s="2" customFormat="1" ht="21" customHeight="1" spans="1:19">
      <c r="A290" s="8"/>
      <c r="B290" s="58"/>
      <c r="C290" s="10"/>
      <c r="D290" s="49"/>
      <c r="E290" s="10"/>
      <c r="F290" s="10"/>
      <c r="G290" s="10"/>
      <c r="H290" s="30" t="s">
        <v>392</v>
      </c>
      <c r="I290" s="13">
        <v>45717</v>
      </c>
      <c r="J290" s="13">
        <v>45992</v>
      </c>
      <c r="K290" s="30" t="s">
        <v>385</v>
      </c>
      <c r="L290" s="8">
        <v>40</v>
      </c>
      <c r="M290" s="8">
        <v>40</v>
      </c>
      <c r="N290" s="8">
        <v>0</v>
      </c>
      <c r="O290" s="8">
        <v>0</v>
      </c>
      <c r="P290" s="8">
        <v>0</v>
      </c>
      <c r="Q290" s="8" t="s">
        <v>379</v>
      </c>
      <c r="R290" s="39" t="s">
        <v>380</v>
      </c>
      <c r="S290" s="60" t="s">
        <v>36</v>
      </c>
    </row>
    <row r="291" s="2" customFormat="1" ht="21" customHeight="1" spans="1:19">
      <c r="A291" s="8">
        <v>9</v>
      </c>
      <c r="B291" s="57" t="s">
        <v>375</v>
      </c>
      <c r="C291" s="9" t="s">
        <v>392</v>
      </c>
      <c r="D291" s="48" t="s">
        <v>394</v>
      </c>
      <c r="E291" s="9" t="s">
        <v>102</v>
      </c>
      <c r="F291" s="9" t="s">
        <v>58</v>
      </c>
      <c r="G291" s="9" t="s">
        <v>59</v>
      </c>
      <c r="H291" s="30" t="s">
        <v>392</v>
      </c>
      <c r="I291" s="13">
        <v>45352</v>
      </c>
      <c r="J291" s="13">
        <v>45627</v>
      </c>
      <c r="K291" s="30" t="s">
        <v>395</v>
      </c>
      <c r="L291" s="8">
        <v>10</v>
      </c>
      <c r="M291" s="8">
        <v>10</v>
      </c>
      <c r="N291" s="8">
        <v>0</v>
      </c>
      <c r="O291" s="8">
        <v>0</v>
      </c>
      <c r="P291" s="8">
        <v>0</v>
      </c>
      <c r="Q291" s="8" t="s">
        <v>379</v>
      </c>
      <c r="R291" s="39" t="s">
        <v>380</v>
      </c>
      <c r="S291" s="60" t="s">
        <v>35</v>
      </c>
    </row>
    <row r="292" s="2" customFormat="1" ht="21" customHeight="1" spans="1:19">
      <c r="A292" s="8"/>
      <c r="B292" s="58"/>
      <c r="C292" s="10"/>
      <c r="D292" s="49"/>
      <c r="E292" s="10"/>
      <c r="F292" s="10"/>
      <c r="G292" s="10"/>
      <c r="H292" s="30" t="s">
        <v>392</v>
      </c>
      <c r="I292" s="13">
        <v>45717</v>
      </c>
      <c r="J292" s="13">
        <v>45992</v>
      </c>
      <c r="K292" s="30" t="s">
        <v>395</v>
      </c>
      <c r="L292" s="8">
        <v>10</v>
      </c>
      <c r="M292" s="8">
        <v>10</v>
      </c>
      <c r="N292" s="8">
        <v>0</v>
      </c>
      <c r="O292" s="8">
        <v>0</v>
      </c>
      <c r="P292" s="8">
        <v>0</v>
      </c>
      <c r="Q292" s="8" t="s">
        <v>379</v>
      </c>
      <c r="R292" s="39" t="s">
        <v>380</v>
      </c>
      <c r="S292" s="60" t="s">
        <v>36</v>
      </c>
    </row>
    <row r="293" s="2" customFormat="1" ht="21" customHeight="1" spans="1:19">
      <c r="A293" s="8">
        <v>10</v>
      </c>
      <c r="B293" s="57" t="s">
        <v>375</v>
      </c>
      <c r="C293" s="9" t="s">
        <v>392</v>
      </c>
      <c r="D293" s="48" t="s">
        <v>396</v>
      </c>
      <c r="E293" s="9" t="s">
        <v>102</v>
      </c>
      <c r="F293" s="9" t="s">
        <v>58</v>
      </c>
      <c r="G293" s="9" t="s">
        <v>59</v>
      </c>
      <c r="H293" s="30" t="s">
        <v>392</v>
      </c>
      <c r="I293" s="13">
        <v>45352</v>
      </c>
      <c r="J293" s="13">
        <v>45627</v>
      </c>
      <c r="K293" s="30" t="s">
        <v>397</v>
      </c>
      <c r="L293" s="8">
        <v>10</v>
      </c>
      <c r="M293" s="8">
        <v>10</v>
      </c>
      <c r="N293" s="8">
        <v>0</v>
      </c>
      <c r="O293" s="8">
        <v>0</v>
      </c>
      <c r="P293" s="8">
        <v>0</v>
      </c>
      <c r="Q293" s="8" t="s">
        <v>379</v>
      </c>
      <c r="R293" s="39" t="s">
        <v>380</v>
      </c>
      <c r="S293" s="60" t="s">
        <v>35</v>
      </c>
    </row>
    <row r="294" s="2" customFormat="1" ht="21" customHeight="1" spans="1:19">
      <c r="A294" s="8"/>
      <c r="B294" s="58"/>
      <c r="C294" s="10"/>
      <c r="D294" s="49"/>
      <c r="E294" s="10"/>
      <c r="F294" s="10"/>
      <c r="G294" s="10"/>
      <c r="H294" s="30" t="s">
        <v>392</v>
      </c>
      <c r="I294" s="13">
        <v>45717</v>
      </c>
      <c r="J294" s="13">
        <v>45992</v>
      </c>
      <c r="K294" s="30" t="s">
        <v>397</v>
      </c>
      <c r="L294" s="8">
        <v>10</v>
      </c>
      <c r="M294" s="8">
        <v>10</v>
      </c>
      <c r="N294" s="8">
        <v>0</v>
      </c>
      <c r="O294" s="8">
        <v>0</v>
      </c>
      <c r="P294" s="8">
        <v>0</v>
      </c>
      <c r="Q294" s="8" t="s">
        <v>379</v>
      </c>
      <c r="R294" s="39" t="s">
        <v>380</v>
      </c>
      <c r="S294" s="60" t="s">
        <v>36</v>
      </c>
    </row>
    <row r="295" s="2" customFormat="1" ht="21" customHeight="1" spans="1:19">
      <c r="A295" s="8">
        <v>11</v>
      </c>
      <c r="B295" s="57" t="s">
        <v>375</v>
      </c>
      <c r="C295" s="9" t="s">
        <v>392</v>
      </c>
      <c r="D295" s="48" t="s">
        <v>398</v>
      </c>
      <c r="E295" s="9" t="s">
        <v>102</v>
      </c>
      <c r="F295" s="9" t="s">
        <v>58</v>
      </c>
      <c r="G295" s="9" t="s">
        <v>59</v>
      </c>
      <c r="H295" s="30" t="s">
        <v>392</v>
      </c>
      <c r="I295" s="13">
        <v>45352</v>
      </c>
      <c r="J295" s="13">
        <v>45627</v>
      </c>
      <c r="K295" s="8" t="s">
        <v>399</v>
      </c>
      <c r="L295" s="8">
        <v>20</v>
      </c>
      <c r="M295" s="8">
        <v>20</v>
      </c>
      <c r="N295" s="8">
        <v>0</v>
      </c>
      <c r="O295" s="8">
        <v>0</v>
      </c>
      <c r="P295" s="8">
        <v>0</v>
      </c>
      <c r="Q295" s="8" t="s">
        <v>379</v>
      </c>
      <c r="R295" s="39" t="s">
        <v>380</v>
      </c>
      <c r="S295" s="60" t="s">
        <v>35</v>
      </c>
    </row>
    <row r="296" s="2" customFormat="1" ht="21" customHeight="1" spans="1:19">
      <c r="A296" s="8"/>
      <c r="B296" s="58"/>
      <c r="C296" s="10"/>
      <c r="D296" s="49"/>
      <c r="E296" s="10"/>
      <c r="F296" s="10"/>
      <c r="G296" s="10"/>
      <c r="H296" s="30" t="s">
        <v>392</v>
      </c>
      <c r="I296" s="13">
        <v>45717</v>
      </c>
      <c r="J296" s="13">
        <v>45992</v>
      </c>
      <c r="K296" s="8" t="s">
        <v>399</v>
      </c>
      <c r="L296" s="8">
        <v>20</v>
      </c>
      <c r="M296" s="8">
        <v>20</v>
      </c>
      <c r="N296" s="8">
        <v>0</v>
      </c>
      <c r="O296" s="8">
        <v>0</v>
      </c>
      <c r="P296" s="8">
        <v>0</v>
      </c>
      <c r="Q296" s="8" t="s">
        <v>379</v>
      </c>
      <c r="R296" s="39" t="s">
        <v>380</v>
      </c>
      <c r="S296" s="60" t="s">
        <v>36</v>
      </c>
    </row>
    <row r="297" s="2" customFormat="1" ht="21" customHeight="1" spans="1:19">
      <c r="A297" s="8">
        <v>12</v>
      </c>
      <c r="B297" s="57" t="s">
        <v>375</v>
      </c>
      <c r="C297" s="9" t="s">
        <v>392</v>
      </c>
      <c r="D297" s="48" t="s">
        <v>400</v>
      </c>
      <c r="E297" s="9" t="s">
        <v>102</v>
      </c>
      <c r="F297" s="9" t="s">
        <v>58</v>
      </c>
      <c r="G297" s="9" t="s">
        <v>59</v>
      </c>
      <c r="H297" s="30" t="s">
        <v>392</v>
      </c>
      <c r="I297" s="13">
        <v>45352</v>
      </c>
      <c r="J297" s="13">
        <v>45627</v>
      </c>
      <c r="K297" s="8" t="s">
        <v>401</v>
      </c>
      <c r="L297" s="8">
        <v>5</v>
      </c>
      <c r="M297" s="8">
        <v>5</v>
      </c>
      <c r="N297" s="8">
        <v>0</v>
      </c>
      <c r="O297" s="8">
        <v>0</v>
      </c>
      <c r="P297" s="8">
        <v>0</v>
      </c>
      <c r="Q297" s="8" t="s">
        <v>379</v>
      </c>
      <c r="R297" s="39" t="s">
        <v>380</v>
      </c>
      <c r="S297" s="60" t="s">
        <v>35</v>
      </c>
    </row>
    <row r="298" s="2" customFormat="1" ht="21" customHeight="1" spans="1:19">
      <c r="A298" s="8"/>
      <c r="B298" s="58"/>
      <c r="C298" s="10"/>
      <c r="D298" s="49"/>
      <c r="E298" s="10"/>
      <c r="F298" s="10"/>
      <c r="G298" s="10"/>
      <c r="H298" s="30" t="s">
        <v>392</v>
      </c>
      <c r="I298" s="13">
        <v>45717</v>
      </c>
      <c r="J298" s="13">
        <v>45992</v>
      </c>
      <c r="K298" s="8" t="s">
        <v>401</v>
      </c>
      <c r="L298" s="8">
        <v>5</v>
      </c>
      <c r="M298" s="8">
        <v>5</v>
      </c>
      <c r="N298" s="8">
        <v>0</v>
      </c>
      <c r="O298" s="8">
        <v>0</v>
      </c>
      <c r="P298" s="8">
        <v>0</v>
      </c>
      <c r="Q298" s="8" t="s">
        <v>379</v>
      </c>
      <c r="R298" s="39" t="s">
        <v>380</v>
      </c>
      <c r="S298" s="60" t="s">
        <v>36</v>
      </c>
    </row>
    <row r="299" s="2" customFormat="1" ht="21" customHeight="1" spans="1:19">
      <c r="A299" s="8">
        <v>13</v>
      </c>
      <c r="B299" s="57" t="s">
        <v>375</v>
      </c>
      <c r="C299" s="9" t="s">
        <v>402</v>
      </c>
      <c r="D299" s="48" t="s">
        <v>403</v>
      </c>
      <c r="E299" s="9" t="s">
        <v>102</v>
      </c>
      <c r="F299" s="9" t="s">
        <v>58</v>
      </c>
      <c r="G299" s="9" t="s">
        <v>59</v>
      </c>
      <c r="H299" s="8" t="s">
        <v>404</v>
      </c>
      <c r="I299" s="13">
        <v>45352</v>
      </c>
      <c r="J299" s="13">
        <v>45627</v>
      </c>
      <c r="K299" s="8" t="s">
        <v>405</v>
      </c>
      <c r="L299" s="8">
        <v>15</v>
      </c>
      <c r="M299" s="8">
        <v>15</v>
      </c>
      <c r="N299" s="8">
        <v>0</v>
      </c>
      <c r="O299" s="8">
        <v>0</v>
      </c>
      <c r="P299" s="8">
        <v>0</v>
      </c>
      <c r="Q299" s="8" t="s">
        <v>379</v>
      </c>
      <c r="R299" s="39" t="s">
        <v>380</v>
      </c>
      <c r="S299" s="60" t="s">
        <v>35</v>
      </c>
    </row>
    <row r="300" s="2" customFormat="1" ht="21" customHeight="1" spans="1:19">
      <c r="A300" s="8"/>
      <c r="B300" s="58"/>
      <c r="C300" s="10"/>
      <c r="D300" s="49"/>
      <c r="E300" s="10"/>
      <c r="F300" s="10"/>
      <c r="G300" s="10"/>
      <c r="H300" s="8" t="s">
        <v>402</v>
      </c>
      <c r="I300" s="13">
        <v>45717</v>
      </c>
      <c r="J300" s="13">
        <v>45992</v>
      </c>
      <c r="K300" s="8" t="s">
        <v>405</v>
      </c>
      <c r="L300" s="8">
        <v>15</v>
      </c>
      <c r="M300" s="8">
        <v>15</v>
      </c>
      <c r="N300" s="8">
        <v>0</v>
      </c>
      <c r="O300" s="8">
        <v>0</v>
      </c>
      <c r="P300" s="8">
        <v>0</v>
      </c>
      <c r="Q300" s="8" t="s">
        <v>379</v>
      </c>
      <c r="R300" s="39" t="s">
        <v>380</v>
      </c>
      <c r="S300" s="60" t="s">
        <v>36</v>
      </c>
    </row>
    <row r="301" s="2" customFormat="1" ht="21" customHeight="1" spans="1:19">
      <c r="A301" s="8">
        <v>14</v>
      </c>
      <c r="B301" s="57" t="s">
        <v>375</v>
      </c>
      <c r="C301" s="9" t="s">
        <v>402</v>
      </c>
      <c r="D301" s="48" t="s">
        <v>406</v>
      </c>
      <c r="E301" s="9" t="s">
        <v>29</v>
      </c>
      <c r="F301" s="9" t="s">
        <v>30</v>
      </c>
      <c r="G301" s="9" t="s">
        <v>31</v>
      </c>
      <c r="H301" s="8" t="s">
        <v>402</v>
      </c>
      <c r="I301" s="13">
        <v>45352</v>
      </c>
      <c r="J301" s="13">
        <v>45627</v>
      </c>
      <c r="K301" s="8" t="s">
        <v>407</v>
      </c>
      <c r="L301" s="8">
        <v>30</v>
      </c>
      <c r="M301" s="8">
        <v>30</v>
      </c>
      <c r="N301" s="8">
        <v>0</v>
      </c>
      <c r="O301" s="8">
        <v>0</v>
      </c>
      <c r="P301" s="8">
        <v>0</v>
      </c>
      <c r="Q301" s="8" t="s">
        <v>379</v>
      </c>
      <c r="R301" s="39" t="s">
        <v>380</v>
      </c>
      <c r="S301" s="60" t="s">
        <v>35</v>
      </c>
    </row>
    <row r="302" s="2" customFormat="1" ht="21" customHeight="1" spans="1:19">
      <c r="A302" s="8"/>
      <c r="B302" s="58"/>
      <c r="C302" s="10"/>
      <c r="D302" s="49"/>
      <c r="E302" s="10"/>
      <c r="F302" s="10"/>
      <c r="G302" s="10"/>
      <c r="H302" s="8" t="s">
        <v>402</v>
      </c>
      <c r="I302" s="13">
        <v>45717</v>
      </c>
      <c r="J302" s="13">
        <v>45992</v>
      </c>
      <c r="K302" s="8" t="s">
        <v>407</v>
      </c>
      <c r="L302" s="8">
        <v>30</v>
      </c>
      <c r="M302" s="8">
        <v>30</v>
      </c>
      <c r="N302" s="8">
        <v>0</v>
      </c>
      <c r="O302" s="8">
        <v>0</v>
      </c>
      <c r="P302" s="8">
        <v>0</v>
      </c>
      <c r="Q302" s="8" t="s">
        <v>379</v>
      </c>
      <c r="R302" s="39" t="s">
        <v>380</v>
      </c>
      <c r="S302" s="60" t="s">
        <v>36</v>
      </c>
    </row>
    <row r="303" s="2" customFormat="1" ht="21" customHeight="1" spans="1:19">
      <c r="A303" s="8">
        <v>15</v>
      </c>
      <c r="B303" s="57" t="s">
        <v>375</v>
      </c>
      <c r="C303" s="9" t="s">
        <v>408</v>
      </c>
      <c r="D303" s="48" t="s">
        <v>409</v>
      </c>
      <c r="E303" s="9" t="s">
        <v>102</v>
      </c>
      <c r="F303" s="9" t="s">
        <v>58</v>
      </c>
      <c r="G303" s="9" t="s">
        <v>59</v>
      </c>
      <c r="H303" s="8" t="s">
        <v>408</v>
      </c>
      <c r="I303" s="13">
        <v>45352</v>
      </c>
      <c r="J303" s="13">
        <v>45627</v>
      </c>
      <c r="K303" s="8" t="s">
        <v>410</v>
      </c>
      <c r="L303" s="8">
        <v>12</v>
      </c>
      <c r="M303" s="8">
        <v>12</v>
      </c>
      <c r="N303" s="8">
        <v>0</v>
      </c>
      <c r="O303" s="8">
        <v>0</v>
      </c>
      <c r="P303" s="8">
        <v>0</v>
      </c>
      <c r="Q303" s="8" t="s">
        <v>379</v>
      </c>
      <c r="R303" s="39" t="s">
        <v>380</v>
      </c>
      <c r="S303" s="60" t="s">
        <v>35</v>
      </c>
    </row>
    <row r="304" s="2" customFormat="1" ht="21" customHeight="1" spans="1:19">
      <c r="A304" s="8"/>
      <c r="B304" s="58"/>
      <c r="C304" s="10"/>
      <c r="D304" s="49"/>
      <c r="E304" s="10"/>
      <c r="F304" s="10"/>
      <c r="G304" s="10"/>
      <c r="H304" s="8" t="s">
        <v>408</v>
      </c>
      <c r="I304" s="13">
        <v>45717</v>
      </c>
      <c r="J304" s="13">
        <v>45992</v>
      </c>
      <c r="K304" s="8" t="s">
        <v>410</v>
      </c>
      <c r="L304" s="8">
        <v>12</v>
      </c>
      <c r="M304" s="8">
        <v>12</v>
      </c>
      <c r="N304" s="8">
        <v>0</v>
      </c>
      <c r="O304" s="8">
        <v>0</v>
      </c>
      <c r="P304" s="8">
        <v>0</v>
      </c>
      <c r="Q304" s="8" t="s">
        <v>379</v>
      </c>
      <c r="R304" s="39" t="s">
        <v>380</v>
      </c>
      <c r="S304" s="60" t="s">
        <v>36</v>
      </c>
    </row>
    <row r="305" s="2" customFormat="1" ht="21" customHeight="1" spans="1:19">
      <c r="A305" s="8">
        <v>16</v>
      </c>
      <c r="B305" s="57" t="s">
        <v>375</v>
      </c>
      <c r="C305" s="9" t="s">
        <v>408</v>
      </c>
      <c r="D305" s="48" t="s">
        <v>411</v>
      </c>
      <c r="E305" s="9" t="s">
        <v>102</v>
      </c>
      <c r="F305" s="9" t="s">
        <v>58</v>
      </c>
      <c r="G305" s="9" t="s">
        <v>59</v>
      </c>
      <c r="H305" s="8" t="s">
        <v>408</v>
      </c>
      <c r="I305" s="13">
        <v>45352</v>
      </c>
      <c r="J305" s="13">
        <v>45627</v>
      </c>
      <c r="K305" s="8" t="s">
        <v>412</v>
      </c>
      <c r="L305" s="8">
        <v>40</v>
      </c>
      <c r="M305" s="8">
        <v>40</v>
      </c>
      <c r="N305" s="8">
        <v>0</v>
      </c>
      <c r="O305" s="8">
        <v>0</v>
      </c>
      <c r="P305" s="8">
        <v>0</v>
      </c>
      <c r="Q305" s="8" t="s">
        <v>379</v>
      </c>
      <c r="R305" s="39" t="s">
        <v>380</v>
      </c>
      <c r="S305" s="60" t="s">
        <v>35</v>
      </c>
    </row>
    <row r="306" s="2" customFormat="1" ht="21" customHeight="1" spans="1:19">
      <c r="A306" s="8"/>
      <c r="B306" s="58"/>
      <c r="C306" s="10"/>
      <c r="D306" s="49"/>
      <c r="E306" s="10"/>
      <c r="F306" s="10"/>
      <c r="G306" s="10"/>
      <c r="H306" s="8" t="s">
        <v>408</v>
      </c>
      <c r="I306" s="13">
        <v>45717</v>
      </c>
      <c r="J306" s="13">
        <v>45992</v>
      </c>
      <c r="K306" s="8" t="s">
        <v>412</v>
      </c>
      <c r="L306" s="8">
        <v>40</v>
      </c>
      <c r="M306" s="8">
        <v>40</v>
      </c>
      <c r="N306" s="8">
        <v>0</v>
      </c>
      <c r="O306" s="8">
        <v>0</v>
      </c>
      <c r="P306" s="8">
        <v>0</v>
      </c>
      <c r="Q306" s="8" t="s">
        <v>379</v>
      </c>
      <c r="R306" s="39" t="s">
        <v>380</v>
      </c>
      <c r="S306" s="60" t="s">
        <v>36</v>
      </c>
    </row>
    <row r="307" s="2" customFormat="1" ht="21" customHeight="1" spans="1:19">
      <c r="A307" s="8">
        <v>17</v>
      </c>
      <c r="B307" s="57" t="s">
        <v>375</v>
      </c>
      <c r="C307" s="9" t="s">
        <v>413</v>
      </c>
      <c r="D307" s="48" t="s">
        <v>414</v>
      </c>
      <c r="E307" s="9" t="s">
        <v>29</v>
      </c>
      <c r="F307" s="9" t="s">
        <v>30</v>
      </c>
      <c r="G307" s="9" t="s">
        <v>31</v>
      </c>
      <c r="H307" s="39" t="s">
        <v>413</v>
      </c>
      <c r="I307" s="13">
        <v>45352</v>
      </c>
      <c r="J307" s="13">
        <v>45627</v>
      </c>
      <c r="K307" s="39" t="s">
        <v>415</v>
      </c>
      <c r="L307" s="8">
        <v>30</v>
      </c>
      <c r="M307" s="8">
        <v>30</v>
      </c>
      <c r="N307" s="8">
        <v>0</v>
      </c>
      <c r="O307" s="8">
        <v>0</v>
      </c>
      <c r="P307" s="8">
        <v>0</v>
      </c>
      <c r="Q307" s="8" t="s">
        <v>379</v>
      </c>
      <c r="R307" s="39" t="s">
        <v>380</v>
      </c>
      <c r="S307" s="60" t="s">
        <v>35</v>
      </c>
    </row>
    <row r="308" s="2" customFormat="1" ht="21" customHeight="1" spans="1:19">
      <c r="A308" s="8"/>
      <c r="B308" s="58"/>
      <c r="C308" s="10"/>
      <c r="D308" s="49"/>
      <c r="E308" s="10"/>
      <c r="F308" s="10"/>
      <c r="G308" s="10"/>
      <c r="H308" s="39" t="s">
        <v>413</v>
      </c>
      <c r="I308" s="13">
        <v>45717</v>
      </c>
      <c r="J308" s="13">
        <v>45992</v>
      </c>
      <c r="K308" s="39" t="s">
        <v>415</v>
      </c>
      <c r="L308" s="8">
        <v>30</v>
      </c>
      <c r="M308" s="8">
        <v>30</v>
      </c>
      <c r="N308" s="8">
        <v>0</v>
      </c>
      <c r="O308" s="8">
        <v>0</v>
      </c>
      <c r="P308" s="8">
        <v>0</v>
      </c>
      <c r="Q308" s="8" t="s">
        <v>379</v>
      </c>
      <c r="R308" s="39" t="s">
        <v>380</v>
      </c>
      <c r="S308" s="60" t="s">
        <v>36</v>
      </c>
    </row>
    <row r="309" s="2" customFormat="1" ht="21" customHeight="1" spans="1:19">
      <c r="A309" s="8">
        <v>18</v>
      </c>
      <c r="B309" s="57" t="s">
        <v>375</v>
      </c>
      <c r="C309" s="9" t="s">
        <v>413</v>
      </c>
      <c r="D309" s="48" t="s">
        <v>416</v>
      </c>
      <c r="E309" s="9" t="s">
        <v>29</v>
      </c>
      <c r="F309" s="9" t="s">
        <v>30</v>
      </c>
      <c r="G309" s="9" t="s">
        <v>31</v>
      </c>
      <c r="H309" s="39" t="s">
        <v>413</v>
      </c>
      <c r="I309" s="13">
        <v>45352</v>
      </c>
      <c r="J309" s="13">
        <v>45627</v>
      </c>
      <c r="K309" s="39" t="s">
        <v>417</v>
      </c>
      <c r="L309" s="8">
        <v>40</v>
      </c>
      <c r="M309" s="8">
        <v>40</v>
      </c>
      <c r="N309" s="8">
        <v>0</v>
      </c>
      <c r="O309" s="8">
        <v>0</v>
      </c>
      <c r="P309" s="8">
        <v>0</v>
      </c>
      <c r="Q309" s="8" t="s">
        <v>379</v>
      </c>
      <c r="R309" s="39" t="s">
        <v>380</v>
      </c>
      <c r="S309" s="60" t="s">
        <v>35</v>
      </c>
    </row>
    <row r="310" s="2" customFormat="1" ht="21" customHeight="1" spans="1:19">
      <c r="A310" s="8"/>
      <c r="B310" s="58"/>
      <c r="C310" s="10"/>
      <c r="D310" s="49"/>
      <c r="E310" s="10"/>
      <c r="F310" s="10"/>
      <c r="G310" s="10"/>
      <c r="H310" s="39" t="s">
        <v>413</v>
      </c>
      <c r="I310" s="13">
        <v>45717</v>
      </c>
      <c r="J310" s="13">
        <v>45992</v>
      </c>
      <c r="K310" s="39" t="s">
        <v>417</v>
      </c>
      <c r="L310" s="8">
        <v>40</v>
      </c>
      <c r="M310" s="8">
        <v>40</v>
      </c>
      <c r="N310" s="8">
        <v>0</v>
      </c>
      <c r="O310" s="8">
        <v>0</v>
      </c>
      <c r="P310" s="8">
        <v>0</v>
      </c>
      <c r="Q310" s="8" t="s">
        <v>379</v>
      </c>
      <c r="R310" s="39" t="s">
        <v>380</v>
      </c>
      <c r="S310" s="60" t="s">
        <v>36</v>
      </c>
    </row>
    <row r="311" s="2" customFormat="1" ht="21" customHeight="1" spans="1:19">
      <c r="A311" s="8">
        <v>19</v>
      </c>
      <c r="B311" s="57" t="s">
        <v>375</v>
      </c>
      <c r="C311" s="9" t="s">
        <v>413</v>
      </c>
      <c r="D311" s="48" t="s">
        <v>418</v>
      </c>
      <c r="E311" s="9" t="s">
        <v>102</v>
      </c>
      <c r="F311" s="9" t="s">
        <v>58</v>
      </c>
      <c r="G311" s="9" t="s">
        <v>59</v>
      </c>
      <c r="H311" s="39" t="s">
        <v>413</v>
      </c>
      <c r="I311" s="13">
        <v>45352</v>
      </c>
      <c r="J311" s="13">
        <v>45627</v>
      </c>
      <c r="K311" s="39" t="s">
        <v>419</v>
      </c>
      <c r="L311" s="8">
        <v>27</v>
      </c>
      <c r="M311" s="8">
        <v>27</v>
      </c>
      <c r="N311" s="8">
        <v>0</v>
      </c>
      <c r="O311" s="8">
        <v>0</v>
      </c>
      <c r="P311" s="8">
        <v>0</v>
      </c>
      <c r="Q311" s="8" t="s">
        <v>379</v>
      </c>
      <c r="R311" s="39" t="s">
        <v>380</v>
      </c>
      <c r="S311" s="60" t="s">
        <v>35</v>
      </c>
    </row>
    <row r="312" s="2" customFormat="1" ht="21" customHeight="1" spans="1:19">
      <c r="A312" s="8"/>
      <c r="B312" s="58"/>
      <c r="C312" s="10"/>
      <c r="D312" s="49"/>
      <c r="E312" s="10"/>
      <c r="F312" s="10"/>
      <c r="G312" s="10"/>
      <c r="H312" s="39" t="s">
        <v>413</v>
      </c>
      <c r="I312" s="13">
        <v>45717</v>
      </c>
      <c r="J312" s="13">
        <v>45992</v>
      </c>
      <c r="K312" s="39" t="s">
        <v>419</v>
      </c>
      <c r="L312" s="8">
        <v>27</v>
      </c>
      <c r="M312" s="8">
        <v>27</v>
      </c>
      <c r="N312" s="8">
        <v>0</v>
      </c>
      <c r="O312" s="8">
        <v>0</v>
      </c>
      <c r="P312" s="8">
        <v>0</v>
      </c>
      <c r="Q312" s="8" t="s">
        <v>379</v>
      </c>
      <c r="R312" s="39" t="s">
        <v>380</v>
      </c>
      <c r="S312" s="60" t="s">
        <v>36</v>
      </c>
    </row>
    <row r="313" s="2" customFormat="1" ht="21" customHeight="1" spans="1:19">
      <c r="A313" s="8">
        <v>20</v>
      </c>
      <c r="B313" s="57" t="s">
        <v>375</v>
      </c>
      <c r="C313" s="9" t="s">
        <v>387</v>
      </c>
      <c r="D313" s="48" t="s">
        <v>420</v>
      </c>
      <c r="E313" s="9" t="s">
        <v>102</v>
      </c>
      <c r="F313" s="9" t="s">
        <v>45</v>
      </c>
      <c r="G313" s="9" t="s">
        <v>421</v>
      </c>
      <c r="H313" s="39" t="s">
        <v>387</v>
      </c>
      <c r="I313" s="13">
        <v>45352</v>
      </c>
      <c r="J313" s="13">
        <v>45627</v>
      </c>
      <c r="K313" s="39" t="s">
        <v>422</v>
      </c>
      <c r="L313" s="8">
        <v>30</v>
      </c>
      <c r="M313" s="8">
        <v>30</v>
      </c>
      <c r="N313" s="8">
        <v>0</v>
      </c>
      <c r="O313" s="8">
        <v>0</v>
      </c>
      <c r="P313" s="8">
        <v>0</v>
      </c>
      <c r="Q313" s="8" t="s">
        <v>379</v>
      </c>
      <c r="R313" s="39" t="s">
        <v>380</v>
      </c>
      <c r="S313" s="60" t="s">
        <v>35</v>
      </c>
    </row>
    <row r="314" s="2" customFormat="1" ht="21" customHeight="1" spans="1:19">
      <c r="A314" s="8"/>
      <c r="B314" s="58"/>
      <c r="C314" s="10"/>
      <c r="D314" s="49"/>
      <c r="E314" s="10"/>
      <c r="F314" s="10"/>
      <c r="G314" s="10"/>
      <c r="H314" s="39" t="s">
        <v>387</v>
      </c>
      <c r="I314" s="13">
        <v>45717</v>
      </c>
      <c r="J314" s="13">
        <v>45992</v>
      </c>
      <c r="K314" s="39" t="s">
        <v>422</v>
      </c>
      <c r="L314" s="8">
        <v>30</v>
      </c>
      <c r="M314" s="8">
        <v>30</v>
      </c>
      <c r="N314" s="8">
        <v>0</v>
      </c>
      <c r="O314" s="8">
        <v>0</v>
      </c>
      <c r="P314" s="8">
        <v>0</v>
      </c>
      <c r="Q314" s="8" t="s">
        <v>379</v>
      </c>
      <c r="R314" s="39" t="s">
        <v>380</v>
      </c>
      <c r="S314" s="60" t="s">
        <v>36</v>
      </c>
    </row>
    <row r="315" s="2" customFormat="1" ht="21" customHeight="1" spans="1:19">
      <c r="A315" s="8">
        <v>21</v>
      </c>
      <c r="B315" s="57" t="s">
        <v>375</v>
      </c>
      <c r="C315" s="9" t="s">
        <v>387</v>
      </c>
      <c r="D315" s="48" t="s">
        <v>423</v>
      </c>
      <c r="E315" s="9" t="s">
        <v>102</v>
      </c>
      <c r="F315" s="9" t="s">
        <v>58</v>
      </c>
      <c r="G315" s="9" t="s">
        <v>59</v>
      </c>
      <c r="H315" s="39" t="s">
        <v>387</v>
      </c>
      <c r="I315" s="13">
        <v>45352</v>
      </c>
      <c r="J315" s="13">
        <v>45627</v>
      </c>
      <c r="K315" s="39" t="s">
        <v>424</v>
      </c>
      <c r="L315" s="8">
        <v>27.5</v>
      </c>
      <c r="M315" s="8">
        <v>27.5</v>
      </c>
      <c r="N315" s="8">
        <v>0</v>
      </c>
      <c r="O315" s="8">
        <v>0</v>
      </c>
      <c r="P315" s="8">
        <v>0</v>
      </c>
      <c r="Q315" s="8" t="s">
        <v>379</v>
      </c>
      <c r="R315" s="39" t="s">
        <v>380</v>
      </c>
      <c r="S315" s="60" t="s">
        <v>35</v>
      </c>
    </row>
    <row r="316" s="2" customFormat="1" ht="21" customHeight="1" spans="1:19">
      <c r="A316" s="8"/>
      <c r="B316" s="58"/>
      <c r="C316" s="10"/>
      <c r="D316" s="49"/>
      <c r="E316" s="10"/>
      <c r="F316" s="10"/>
      <c r="G316" s="10"/>
      <c r="H316" s="39" t="s">
        <v>387</v>
      </c>
      <c r="I316" s="13">
        <v>45717</v>
      </c>
      <c r="J316" s="13">
        <v>45992</v>
      </c>
      <c r="K316" s="39" t="s">
        <v>424</v>
      </c>
      <c r="L316" s="8">
        <v>27.5</v>
      </c>
      <c r="M316" s="8">
        <v>27.5</v>
      </c>
      <c r="N316" s="8">
        <v>0</v>
      </c>
      <c r="O316" s="8">
        <v>0</v>
      </c>
      <c r="P316" s="8">
        <v>0</v>
      </c>
      <c r="Q316" s="8" t="s">
        <v>379</v>
      </c>
      <c r="R316" s="39" t="s">
        <v>380</v>
      </c>
      <c r="S316" s="60" t="s">
        <v>36</v>
      </c>
    </row>
    <row r="317" s="2" customFormat="1" ht="21" customHeight="1" spans="1:19">
      <c r="A317" s="8">
        <v>22</v>
      </c>
      <c r="B317" s="57" t="s">
        <v>375</v>
      </c>
      <c r="C317" s="9" t="s">
        <v>425</v>
      </c>
      <c r="D317" s="48" t="s">
        <v>426</v>
      </c>
      <c r="E317" s="9" t="s">
        <v>29</v>
      </c>
      <c r="F317" s="9" t="s">
        <v>30</v>
      </c>
      <c r="G317" s="9" t="s">
        <v>31</v>
      </c>
      <c r="H317" s="39" t="s">
        <v>425</v>
      </c>
      <c r="I317" s="13">
        <v>45352</v>
      </c>
      <c r="J317" s="13">
        <v>45627</v>
      </c>
      <c r="K317" s="8" t="s">
        <v>427</v>
      </c>
      <c r="L317" s="8">
        <v>40</v>
      </c>
      <c r="M317" s="8">
        <v>40</v>
      </c>
      <c r="N317" s="8">
        <v>0</v>
      </c>
      <c r="O317" s="8">
        <v>0</v>
      </c>
      <c r="P317" s="8">
        <v>0</v>
      </c>
      <c r="Q317" s="8" t="s">
        <v>379</v>
      </c>
      <c r="R317" s="39" t="s">
        <v>380</v>
      </c>
      <c r="S317" s="60" t="s">
        <v>35</v>
      </c>
    </row>
    <row r="318" s="2" customFormat="1" ht="21" customHeight="1" spans="1:19">
      <c r="A318" s="8"/>
      <c r="B318" s="58"/>
      <c r="C318" s="10"/>
      <c r="D318" s="49"/>
      <c r="E318" s="10"/>
      <c r="F318" s="10"/>
      <c r="G318" s="10"/>
      <c r="H318" s="39" t="s">
        <v>425</v>
      </c>
      <c r="I318" s="13">
        <v>45717</v>
      </c>
      <c r="J318" s="13">
        <v>45992</v>
      </c>
      <c r="K318" s="8" t="s">
        <v>427</v>
      </c>
      <c r="L318" s="8">
        <v>40</v>
      </c>
      <c r="M318" s="8">
        <v>40</v>
      </c>
      <c r="N318" s="8">
        <v>0</v>
      </c>
      <c r="O318" s="8">
        <v>0</v>
      </c>
      <c r="P318" s="8">
        <v>0</v>
      </c>
      <c r="Q318" s="8" t="s">
        <v>379</v>
      </c>
      <c r="R318" s="39" t="s">
        <v>380</v>
      </c>
      <c r="S318" s="60" t="s">
        <v>36</v>
      </c>
    </row>
    <row r="319" s="2" customFormat="1" ht="21" customHeight="1" spans="1:19">
      <c r="A319" s="8">
        <v>23</v>
      </c>
      <c r="B319" s="57" t="s">
        <v>375</v>
      </c>
      <c r="C319" s="9" t="s">
        <v>425</v>
      </c>
      <c r="D319" s="48" t="s">
        <v>428</v>
      </c>
      <c r="E319" s="9" t="s">
        <v>102</v>
      </c>
      <c r="F319" s="9" t="s">
        <v>58</v>
      </c>
      <c r="G319" s="9" t="s">
        <v>59</v>
      </c>
      <c r="H319" s="39" t="s">
        <v>425</v>
      </c>
      <c r="I319" s="13">
        <v>45352</v>
      </c>
      <c r="J319" s="13">
        <v>45627</v>
      </c>
      <c r="K319" s="8" t="s">
        <v>429</v>
      </c>
      <c r="L319" s="8">
        <v>10</v>
      </c>
      <c r="M319" s="8">
        <v>10</v>
      </c>
      <c r="N319" s="8">
        <v>0</v>
      </c>
      <c r="O319" s="8">
        <v>0</v>
      </c>
      <c r="P319" s="8">
        <v>0</v>
      </c>
      <c r="Q319" s="8" t="s">
        <v>379</v>
      </c>
      <c r="R319" s="39" t="s">
        <v>380</v>
      </c>
      <c r="S319" s="60" t="s">
        <v>35</v>
      </c>
    </row>
    <row r="320" s="2" customFormat="1" ht="21" customHeight="1" spans="1:19">
      <c r="A320" s="8"/>
      <c r="B320" s="58"/>
      <c r="C320" s="10"/>
      <c r="D320" s="49"/>
      <c r="E320" s="10"/>
      <c r="F320" s="10"/>
      <c r="G320" s="10"/>
      <c r="H320" s="39" t="s">
        <v>425</v>
      </c>
      <c r="I320" s="13">
        <v>45717</v>
      </c>
      <c r="J320" s="13">
        <v>45992</v>
      </c>
      <c r="K320" s="8" t="s">
        <v>429</v>
      </c>
      <c r="L320" s="8">
        <v>10</v>
      </c>
      <c r="M320" s="8">
        <v>10</v>
      </c>
      <c r="N320" s="8">
        <v>0</v>
      </c>
      <c r="O320" s="8">
        <v>0</v>
      </c>
      <c r="P320" s="8">
        <v>0</v>
      </c>
      <c r="Q320" s="8" t="s">
        <v>379</v>
      </c>
      <c r="R320" s="39" t="s">
        <v>380</v>
      </c>
      <c r="S320" s="60" t="s">
        <v>36</v>
      </c>
    </row>
    <row r="321" s="2" customFormat="1" ht="21" customHeight="1" spans="1:19">
      <c r="A321" s="8">
        <v>24</v>
      </c>
      <c r="B321" s="57" t="s">
        <v>375</v>
      </c>
      <c r="C321" s="9" t="s">
        <v>425</v>
      </c>
      <c r="D321" s="48" t="s">
        <v>430</v>
      </c>
      <c r="E321" s="9" t="s">
        <v>29</v>
      </c>
      <c r="F321" s="9" t="s">
        <v>30</v>
      </c>
      <c r="G321" s="9" t="s">
        <v>31</v>
      </c>
      <c r="H321" s="39" t="s">
        <v>425</v>
      </c>
      <c r="I321" s="13">
        <v>45352</v>
      </c>
      <c r="J321" s="13">
        <v>45627</v>
      </c>
      <c r="K321" s="8" t="s">
        <v>431</v>
      </c>
      <c r="L321" s="8">
        <v>40</v>
      </c>
      <c r="M321" s="8">
        <v>40</v>
      </c>
      <c r="N321" s="8">
        <v>0</v>
      </c>
      <c r="O321" s="8">
        <v>0</v>
      </c>
      <c r="P321" s="8">
        <v>0</v>
      </c>
      <c r="Q321" s="8" t="s">
        <v>379</v>
      </c>
      <c r="R321" s="39" t="s">
        <v>380</v>
      </c>
      <c r="S321" s="60" t="s">
        <v>35</v>
      </c>
    </row>
    <row r="322" s="2" customFormat="1" ht="21" customHeight="1" spans="1:19">
      <c r="A322" s="8"/>
      <c r="B322" s="58"/>
      <c r="C322" s="10"/>
      <c r="D322" s="49"/>
      <c r="E322" s="10"/>
      <c r="F322" s="10"/>
      <c r="G322" s="10"/>
      <c r="H322" s="39" t="s">
        <v>425</v>
      </c>
      <c r="I322" s="13">
        <v>45717</v>
      </c>
      <c r="J322" s="13">
        <v>45992</v>
      </c>
      <c r="K322" s="8" t="s">
        <v>431</v>
      </c>
      <c r="L322" s="8">
        <v>40</v>
      </c>
      <c r="M322" s="8">
        <v>40</v>
      </c>
      <c r="N322" s="8">
        <v>0</v>
      </c>
      <c r="O322" s="8">
        <v>0</v>
      </c>
      <c r="P322" s="8">
        <v>0</v>
      </c>
      <c r="Q322" s="8" t="s">
        <v>379</v>
      </c>
      <c r="R322" s="39" t="s">
        <v>380</v>
      </c>
      <c r="S322" s="60" t="s">
        <v>36</v>
      </c>
    </row>
    <row r="323" s="2" customFormat="1" ht="21" customHeight="1" spans="1:19">
      <c r="A323" s="8">
        <v>25</v>
      </c>
      <c r="B323" s="57" t="s">
        <v>375</v>
      </c>
      <c r="C323" s="9" t="s">
        <v>425</v>
      </c>
      <c r="D323" s="48" t="s">
        <v>432</v>
      </c>
      <c r="E323" s="9" t="s">
        <v>102</v>
      </c>
      <c r="F323" s="9" t="s">
        <v>45</v>
      </c>
      <c r="G323" s="9" t="s">
        <v>46</v>
      </c>
      <c r="H323" s="39" t="s">
        <v>425</v>
      </c>
      <c r="I323" s="13">
        <v>45352</v>
      </c>
      <c r="J323" s="13">
        <v>45627</v>
      </c>
      <c r="K323" s="8" t="s">
        <v>433</v>
      </c>
      <c r="L323" s="8">
        <v>30</v>
      </c>
      <c r="M323" s="8">
        <v>30</v>
      </c>
      <c r="N323" s="8">
        <v>0</v>
      </c>
      <c r="O323" s="8">
        <v>0</v>
      </c>
      <c r="P323" s="8">
        <v>0</v>
      </c>
      <c r="Q323" s="8" t="s">
        <v>379</v>
      </c>
      <c r="R323" s="39" t="s">
        <v>380</v>
      </c>
      <c r="S323" s="60" t="s">
        <v>35</v>
      </c>
    </row>
    <row r="324" s="2" customFormat="1" ht="21" customHeight="1" spans="1:19">
      <c r="A324" s="8"/>
      <c r="B324" s="58"/>
      <c r="C324" s="10"/>
      <c r="D324" s="49"/>
      <c r="E324" s="10"/>
      <c r="F324" s="10"/>
      <c r="G324" s="10"/>
      <c r="H324" s="39" t="s">
        <v>425</v>
      </c>
      <c r="I324" s="13">
        <v>45717</v>
      </c>
      <c r="J324" s="13">
        <v>45992</v>
      </c>
      <c r="K324" s="8" t="s">
        <v>433</v>
      </c>
      <c r="L324" s="8">
        <v>30</v>
      </c>
      <c r="M324" s="8">
        <v>30</v>
      </c>
      <c r="N324" s="8">
        <v>0</v>
      </c>
      <c r="O324" s="8">
        <v>0</v>
      </c>
      <c r="P324" s="8">
        <v>0</v>
      </c>
      <c r="Q324" s="8" t="s">
        <v>379</v>
      </c>
      <c r="R324" s="39" t="s">
        <v>380</v>
      </c>
      <c r="S324" s="60" t="s">
        <v>36</v>
      </c>
    </row>
    <row r="325" s="2" customFormat="1" ht="21" customHeight="1" spans="1:19">
      <c r="A325" s="8">
        <v>26</v>
      </c>
      <c r="B325" s="57" t="s">
        <v>375</v>
      </c>
      <c r="C325" s="9" t="s">
        <v>434</v>
      </c>
      <c r="D325" s="48" t="s">
        <v>435</v>
      </c>
      <c r="E325" s="9" t="s">
        <v>102</v>
      </c>
      <c r="F325" s="9" t="s">
        <v>58</v>
      </c>
      <c r="G325" s="9" t="s">
        <v>59</v>
      </c>
      <c r="H325" s="61" t="s">
        <v>434</v>
      </c>
      <c r="I325" s="13">
        <v>45352</v>
      </c>
      <c r="J325" s="13">
        <v>45627</v>
      </c>
      <c r="K325" s="30" t="s">
        <v>436</v>
      </c>
      <c r="L325" s="8">
        <v>26</v>
      </c>
      <c r="M325" s="8">
        <v>26</v>
      </c>
      <c r="N325" s="8">
        <v>0</v>
      </c>
      <c r="O325" s="8">
        <v>0</v>
      </c>
      <c r="P325" s="8">
        <v>0</v>
      </c>
      <c r="Q325" s="8" t="s">
        <v>379</v>
      </c>
      <c r="R325" s="39" t="s">
        <v>380</v>
      </c>
      <c r="S325" s="60" t="s">
        <v>35</v>
      </c>
    </row>
    <row r="326" s="2" customFormat="1" ht="21" customHeight="1" spans="1:19">
      <c r="A326" s="8"/>
      <c r="B326" s="58"/>
      <c r="C326" s="10"/>
      <c r="D326" s="49"/>
      <c r="E326" s="10"/>
      <c r="F326" s="10"/>
      <c r="G326" s="10"/>
      <c r="H326" s="61" t="s">
        <v>434</v>
      </c>
      <c r="I326" s="13">
        <v>45717</v>
      </c>
      <c r="J326" s="13">
        <v>45992</v>
      </c>
      <c r="K326" s="30" t="s">
        <v>436</v>
      </c>
      <c r="L326" s="8">
        <v>26</v>
      </c>
      <c r="M326" s="8">
        <v>26</v>
      </c>
      <c r="N326" s="8">
        <v>0</v>
      </c>
      <c r="O326" s="8">
        <v>0</v>
      </c>
      <c r="P326" s="8">
        <v>0</v>
      </c>
      <c r="Q326" s="8" t="s">
        <v>379</v>
      </c>
      <c r="R326" s="39" t="s">
        <v>380</v>
      </c>
      <c r="S326" s="60" t="s">
        <v>36</v>
      </c>
    </row>
    <row r="327" s="2" customFormat="1" ht="21" customHeight="1" spans="1:19">
      <c r="A327" s="8">
        <v>27</v>
      </c>
      <c r="B327" s="57" t="s">
        <v>375</v>
      </c>
      <c r="C327" s="9" t="s">
        <v>434</v>
      </c>
      <c r="D327" s="48" t="s">
        <v>437</v>
      </c>
      <c r="E327" s="9" t="s">
        <v>102</v>
      </c>
      <c r="F327" s="9" t="s">
        <v>58</v>
      </c>
      <c r="G327" s="9" t="s">
        <v>59</v>
      </c>
      <c r="H327" s="61" t="s">
        <v>434</v>
      </c>
      <c r="I327" s="13">
        <v>45352</v>
      </c>
      <c r="J327" s="13">
        <v>45627</v>
      </c>
      <c r="K327" s="30" t="s">
        <v>438</v>
      </c>
      <c r="L327" s="8">
        <v>12</v>
      </c>
      <c r="M327" s="8">
        <v>12</v>
      </c>
      <c r="N327" s="8">
        <v>0</v>
      </c>
      <c r="O327" s="8">
        <v>0</v>
      </c>
      <c r="P327" s="8">
        <v>0</v>
      </c>
      <c r="Q327" s="8" t="s">
        <v>379</v>
      </c>
      <c r="R327" s="39" t="s">
        <v>380</v>
      </c>
      <c r="S327" s="60" t="s">
        <v>35</v>
      </c>
    </row>
    <row r="328" s="2" customFormat="1" ht="21" customHeight="1" spans="1:19">
      <c r="A328" s="8"/>
      <c r="B328" s="58"/>
      <c r="C328" s="10"/>
      <c r="D328" s="49"/>
      <c r="E328" s="10"/>
      <c r="F328" s="10"/>
      <c r="G328" s="10"/>
      <c r="H328" s="61" t="s">
        <v>434</v>
      </c>
      <c r="I328" s="13">
        <v>45717</v>
      </c>
      <c r="J328" s="13">
        <v>45992</v>
      </c>
      <c r="K328" s="30" t="s">
        <v>438</v>
      </c>
      <c r="L328" s="8">
        <v>12</v>
      </c>
      <c r="M328" s="8">
        <v>12</v>
      </c>
      <c r="N328" s="8">
        <v>0</v>
      </c>
      <c r="O328" s="8">
        <v>0</v>
      </c>
      <c r="P328" s="8">
        <v>0</v>
      </c>
      <c r="Q328" s="8" t="s">
        <v>379</v>
      </c>
      <c r="R328" s="39" t="s">
        <v>380</v>
      </c>
      <c r="S328" s="60" t="s">
        <v>36</v>
      </c>
    </row>
    <row r="329" s="2" customFormat="1" ht="21" customHeight="1" spans="1:19">
      <c r="A329" s="8">
        <v>28</v>
      </c>
      <c r="B329" s="57" t="s">
        <v>375</v>
      </c>
      <c r="C329" s="9" t="s">
        <v>434</v>
      </c>
      <c r="D329" s="48" t="s">
        <v>439</v>
      </c>
      <c r="E329" s="9" t="s">
        <v>102</v>
      </c>
      <c r="F329" s="9" t="s">
        <v>103</v>
      </c>
      <c r="G329" s="9" t="s">
        <v>262</v>
      </c>
      <c r="H329" s="61" t="s">
        <v>434</v>
      </c>
      <c r="I329" s="13">
        <v>45352</v>
      </c>
      <c r="J329" s="13">
        <v>45627</v>
      </c>
      <c r="K329" s="30" t="s">
        <v>440</v>
      </c>
      <c r="L329" s="8">
        <v>12</v>
      </c>
      <c r="M329" s="8">
        <v>12</v>
      </c>
      <c r="N329" s="8">
        <v>0</v>
      </c>
      <c r="O329" s="8">
        <v>0</v>
      </c>
      <c r="P329" s="8">
        <v>0</v>
      </c>
      <c r="Q329" s="8" t="s">
        <v>379</v>
      </c>
      <c r="R329" s="39" t="s">
        <v>380</v>
      </c>
      <c r="S329" s="60" t="s">
        <v>35</v>
      </c>
    </row>
    <row r="330" s="2" customFormat="1" ht="21" customHeight="1" spans="1:19">
      <c r="A330" s="8"/>
      <c r="B330" s="58"/>
      <c r="C330" s="10"/>
      <c r="D330" s="49"/>
      <c r="E330" s="10"/>
      <c r="F330" s="10"/>
      <c r="G330" s="10"/>
      <c r="H330" s="61" t="s">
        <v>434</v>
      </c>
      <c r="I330" s="13">
        <v>45717</v>
      </c>
      <c r="J330" s="13">
        <v>45992</v>
      </c>
      <c r="K330" s="30" t="s">
        <v>440</v>
      </c>
      <c r="L330" s="8">
        <v>12</v>
      </c>
      <c r="M330" s="8">
        <v>12</v>
      </c>
      <c r="N330" s="8">
        <v>0</v>
      </c>
      <c r="O330" s="8">
        <v>0</v>
      </c>
      <c r="P330" s="8">
        <v>0</v>
      </c>
      <c r="Q330" s="8" t="s">
        <v>379</v>
      </c>
      <c r="R330" s="39" t="s">
        <v>380</v>
      </c>
      <c r="S330" s="60" t="s">
        <v>36</v>
      </c>
    </row>
    <row r="331" s="2" customFormat="1" ht="21" customHeight="1" spans="1:19">
      <c r="A331" s="8">
        <v>29</v>
      </c>
      <c r="B331" s="57" t="s">
        <v>375</v>
      </c>
      <c r="C331" s="9" t="s">
        <v>441</v>
      </c>
      <c r="D331" s="48" t="s">
        <v>442</v>
      </c>
      <c r="E331" s="9" t="s">
        <v>29</v>
      </c>
      <c r="F331" s="9" t="s">
        <v>30</v>
      </c>
      <c r="G331" s="9" t="s">
        <v>31</v>
      </c>
      <c r="H331" s="61" t="s">
        <v>441</v>
      </c>
      <c r="I331" s="13">
        <v>45352</v>
      </c>
      <c r="J331" s="13">
        <v>45627</v>
      </c>
      <c r="K331" s="30" t="s">
        <v>443</v>
      </c>
      <c r="L331" s="8">
        <v>30</v>
      </c>
      <c r="M331" s="8">
        <v>30</v>
      </c>
      <c r="N331" s="8">
        <v>0</v>
      </c>
      <c r="O331" s="8">
        <v>0</v>
      </c>
      <c r="P331" s="8">
        <v>0</v>
      </c>
      <c r="Q331" s="8" t="s">
        <v>379</v>
      </c>
      <c r="R331" s="39" t="s">
        <v>380</v>
      </c>
      <c r="S331" s="60" t="s">
        <v>35</v>
      </c>
    </row>
    <row r="332" s="2" customFormat="1" ht="21" customHeight="1" spans="1:19">
      <c r="A332" s="8"/>
      <c r="B332" s="58"/>
      <c r="C332" s="10"/>
      <c r="D332" s="49"/>
      <c r="E332" s="10"/>
      <c r="F332" s="10"/>
      <c r="G332" s="10"/>
      <c r="H332" s="61" t="s">
        <v>441</v>
      </c>
      <c r="I332" s="13">
        <v>45717</v>
      </c>
      <c r="J332" s="13">
        <v>45992</v>
      </c>
      <c r="K332" s="30" t="s">
        <v>443</v>
      </c>
      <c r="L332" s="8">
        <v>30</v>
      </c>
      <c r="M332" s="8">
        <v>30</v>
      </c>
      <c r="N332" s="8">
        <v>0</v>
      </c>
      <c r="O332" s="8">
        <v>0</v>
      </c>
      <c r="P332" s="8">
        <v>0</v>
      </c>
      <c r="Q332" s="8" t="s">
        <v>379</v>
      </c>
      <c r="R332" s="39" t="s">
        <v>380</v>
      </c>
      <c r="S332" s="60" t="s">
        <v>36</v>
      </c>
    </row>
    <row r="333" s="2" customFormat="1" ht="21" customHeight="1" spans="1:19">
      <c r="A333" s="8">
        <v>30</v>
      </c>
      <c r="B333" s="57" t="s">
        <v>375</v>
      </c>
      <c r="C333" s="9" t="s">
        <v>441</v>
      </c>
      <c r="D333" s="48" t="s">
        <v>444</v>
      </c>
      <c r="E333" s="9" t="s">
        <v>29</v>
      </c>
      <c r="F333" s="9" t="s">
        <v>30</v>
      </c>
      <c r="G333" s="9" t="s">
        <v>31</v>
      </c>
      <c r="H333" s="61" t="s">
        <v>441</v>
      </c>
      <c r="I333" s="13">
        <v>45352</v>
      </c>
      <c r="J333" s="13">
        <v>45627</v>
      </c>
      <c r="K333" s="30" t="s">
        <v>445</v>
      </c>
      <c r="L333" s="8">
        <v>50</v>
      </c>
      <c r="M333" s="8">
        <v>50</v>
      </c>
      <c r="N333" s="8">
        <v>0</v>
      </c>
      <c r="O333" s="8">
        <v>0</v>
      </c>
      <c r="P333" s="8">
        <v>0</v>
      </c>
      <c r="Q333" s="8" t="s">
        <v>379</v>
      </c>
      <c r="R333" s="39" t="s">
        <v>380</v>
      </c>
      <c r="S333" s="60" t="s">
        <v>35</v>
      </c>
    </row>
    <row r="334" s="2" customFormat="1" ht="21" customHeight="1" spans="1:19">
      <c r="A334" s="8"/>
      <c r="B334" s="58"/>
      <c r="C334" s="10"/>
      <c r="D334" s="49"/>
      <c r="E334" s="10"/>
      <c r="F334" s="10"/>
      <c r="G334" s="10"/>
      <c r="H334" s="61" t="s">
        <v>441</v>
      </c>
      <c r="I334" s="13">
        <v>45717</v>
      </c>
      <c r="J334" s="13">
        <v>45992</v>
      </c>
      <c r="K334" s="30" t="s">
        <v>445</v>
      </c>
      <c r="L334" s="8">
        <v>50</v>
      </c>
      <c r="M334" s="8">
        <v>50</v>
      </c>
      <c r="N334" s="8">
        <v>0</v>
      </c>
      <c r="O334" s="8">
        <v>0</v>
      </c>
      <c r="P334" s="8">
        <v>0</v>
      </c>
      <c r="Q334" s="8" t="s">
        <v>379</v>
      </c>
      <c r="R334" s="39" t="s">
        <v>380</v>
      </c>
      <c r="S334" s="60" t="s">
        <v>36</v>
      </c>
    </row>
    <row r="335" s="2" customFormat="1" ht="21" customHeight="1" spans="1:19">
      <c r="A335" s="8">
        <v>31</v>
      </c>
      <c r="B335" s="57" t="s">
        <v>375</v>
      </c>
      <c r="C335" s="9" t="s">
        <v>441</v>
      </c>
      <c r="D335" s="48" t="s">
        <v>446</v>
      </c>
      <c r="E335" s="9" t="s">
        <v>102</v>
      </c>
      <c r="F335" s="9" t="s">
        <v>58</v>
      </c>
      <c r="G335" s="9" t="s">
        <v>59</v>
      </c>
      <c r="H335" s="61" t="s">
        <v>441</v>
      </c>
      <c r="I335" s="13">
        <v>45352</v>
      </c>
      <c r="J335" s="13">
        <v>45627</v>
      </c>
      <c r="K335" s="30" t="s">
        <v>447</v>
      </c>
      <c r="L335" s="8">
        <v>18</v>
      </c>
      <c r="M335" s="8">
        <v>18</v>
      </c>
      <c r="N335" s="8">
        <v>0</v>
      </c>
      <c r="O335" s="8">
        <v>0</v>
      </c>
      <c r="P335" s="8">
        <v>0</v>
      </c>
      <c r="Q335" s="8" t="s">
        <v>379</v>
      </c>
      <c r="R335" s="39" t="s">
        <v>380</v>
      </c>
      <c r="S335" s="60" t="s">
        <v>35</v>
      </c>
    </row>
    <row r="336" s="2" customFormat="1" ht="21" customHeight="1" spans="1:19">
      <c r="A336" s="8"/>
      <c r="B336" s="58"/>
      <c r="C336" s="10"/>
      <c r="D336" s="49"/>
      <c r="E336" s="10"/>
      <c r="F336" s="10"/>
      <c r="G336" s="10"/>
      <c r="H336" s="61" t="s">
        <v>441</v>
      </c>
      <c r="I336" s="13">
        <v>45717</v>
      </c>
      <c r="J336" s="13">
        <v>45992</v>
      </c>
      <c r="K336" s="30" t="s">
        <v>447</v>
      </c>
      <c r="L336" s="8">
        <v>18</v>
      </c>
      <c r="M336" s="8">
        <v>18</v>
      </c>
      <c r="N336" s="8">
        <v>0</v>
      </c>
      <c r="O336" s="8">
        <v>0</v>
      </c>
      <c r="P336" s="8">
        <v>0</v>
      </c>
      <c r="Q336" s="8" t="s">
        <v>379</v>
      </c>
      <c r="R336" s="39" t="s">
        <v>380</v>
      </c>
      <c r="S336" s="60" t="s">
        <v>36</v>
      </c>
    </row>
    <row r="337" s="2" customFormat="1" ht="21" customHeight="1" spans="1:19">
      <c r="A337" s="8">
        <v>32</v>
      </c>
      <c r="B337" s="57" t="s">
        <v>375</v>
      </c>
      <c r="C337" s="9" t="s">
        <v>441</v>
      </c>
      <c r="D337" s="48" t="s">
        <v>448</v>
      </c>
      <c r="E337" s="9" t="s">
        <v>102</v>
      </c>
      <c r="F337" s="9" t="s">
        <v>58</v>
      </c>
      <c r="G337" s="9" t="s">
        <v>59</v>
      </c>
      <c r="H337" s="61" t="s">
        <v>441</v>
      </c>
      <c r="I337" s="13">
        <v>45352</v>
      </c>
      <c r="J337" s="13">
        <v>45627</v>
      </c>
      <c r="K337" s="30" t="s">
        <v>449</v>
      </c>
      <c r="L337" s="8">
        <v>12</v>
      </c>
      <c r="M337" s="8">
        <v>12</v>
      </c>
      <c r="N337" s="8">
        <v>0</v>
      </c>
      <c r="O337" s="8">
        <v>0</v>
      </c>
      <c r="P337" s="8">
        <v>0</v>
      </c>
      <c r="Q337" s="8" t="s">
        <v>379</v>
      </c>
      <c r="R337" s="39" t="s">
        <v>380</v>
      </c>
      <c r="S337" s="60" t="s">
        <v>35</v>
      </c>
    </row>
    <row r="338" s="2" customFormat="1" ht="21" customHeight="1" spans="1:19">
      <c r="A338" s="8"/>
      <c r="B338" s="58"/>
      <c r="C338" s="10"/>
      <c r="D338" s="49"/>
      <c r="E338" s="10"/>
      <c r="F338" s="10"/>
      <c r="G338" s="10"/>
      <c r="H338" s="61" t="s">
        <v>441</v>
      </c>
      <c r="I338" s="13">
        <v>45717</v>
      </c>
      <c r="J338" s="13">
        <v>45992</v>
      </c>
      <c r="K338" s="30" t="s">
        <v>449</v>
      </c>
      <c r="L338" s="8">
        <v>12</v>
      </c>
      <c r="M338" s="8">
        <v>12</v>
      </c>
      <c r="N338" s="8">
        <v>0</v>
      </c>
      <c r="O338" s="8">
        <v>0</v>
      </c>
      <c r="P338" s="8">
        <v>0</v>
      </c>
      <c r="Q338" s="8" t="s">
        <v>379</v>
      </c>
      <c r="R338" s="39" t="s">
        <v>380</v>
      </c>
      <c r="S338" s="60" t="s">
        <v>36</v>
      </c>
    </row>
    <row r="339" s="2" customFormat="1" ht="21" customHeight="1" spans="1:19">
      <c r="A339" s="8">
        <v>33</v>
      </c>
      <c r="B339" s="57" t="s">
        <v>375</v>
      </c>
      <c r="C339" s="9" t="s">
        <v>441</v>
      </c>
      <c r="D339" s="48" t="s">
        <v>450</v>
      </c>
      <c r="E339" s="9" t="s">
        <v>102</v>
      </c>
      <c r="F339" s="9" t="s">
        <v>58</v>
      </c>
      <c r="G339" s="9" t="s">
        <v>59</v>
      </c>
      <c r="H339" s="61" t="s">
        <v>441</v>
      </c>
      <c r="I339" s="13">
        <v>45352</v>
      </c>
      <c r="J339" s="13">
        <v>45627</v>
      </c>
      <c r="K339" s="30" t="s">
        <v>451</v>
      </c>
      <c r="L339" s="8">
        <v>28</v>
      </c>
      <c r="M339" s="8">
        <v>28</v>
      </c>
      <c r="N339" s="8">
        <v>0</v>
      </c>
      <c r="O339" s="8">
        <v>0</v>
      </c>
      <c r="P339" s="8">
        <v>0</v>
      </c>
      <c r="Q339" s="8" t="s">
        <v>379</v>
      </c>
      <c r="R339" s="39" t="s">
        <v>380</v>
      </c>
      <c r="S339" s="60" t="s">
        <v>35</v>
      </c>
    </row>
    <row r="340" s="2" customFormat="1" ht="21" customHeight="1" spans="1:19">
      <c r="A340" s="8"/>
      <c r="B340" s="58"/>
      <c r="C340" s="10"/>
      <c r="D340" s="49"/>
      <c r="E340" s="10"/>
      <c r="F340" s="10"/>
      <c r="G340" s="10"/>
      <c r="H340" s="61" t="s">
        <v>441</v>
      </c>
      <c r="I340" s="13">
        <v>45717</v>
      </c>
      <c r="J340" s="13">
        <v>45992</v>
      </c>
      <c r="K340" s="30" t="s">
        <v>451</v>
      </c>
      <c r="L340" s="8">
        <v>28</v>
      </c>
      <c r="M340" s="8">
        <v>28</v>
      </c>
      <c r="N340" s="8">
        <v>0</v>
      </c>
      <c r="O340" s="8">
        <v>0</v>
      </c>
      <c r="P340" s="8">
        <v>0</v>
      </c>
      <c r="Q340" s="8" t="s">
        <v>379</v>
      </c>
      <c r="R340" s="39" t="s">
        <v>380</v>
      </c>
      <c r="S340" s="60" t="s">
        <v>36</v>
      </c>
    </row>
    <row r="341" s="2" customFormat="1" ht="21" customHeight="1" spans="1:19">
      <c r="A341" s="8">
        <v>34</v>
      </c>
      <c r="B341" s="57" t="s">
        <v>375</v>
      </c>
      <c r="C341" s="9" t="s">
        <v>452</v>
      </c>
      <c r="D341" s="48" t="s">
        <v>453</v>
      </c>
      <c r="E341" s="9" t="s">
        <v>29</v>
      </c>
      <c r="F341" s="9" t="s">
        <v>30</v>
      </c>
      <c r="G341" s="9" t="s">
        <v>31</v>
      </c>
      <c r="H341" s="39" t="s">
        <v>452</v>
      </c>
      <c r="I341" s="13">
        <v>45352</v>
      </c>
      <c r="J341" s="13">
        <v>45627</v>
      </c>
      <c r="K341" s="8" t="s">
        <v>454</v>
      </c>
      <c r="L341" s="8">
        <v>20</v>
      </c>
      <c r="M341" s="8">
        <v>20</v>
      </c>
      <c r="N341" s="8">
        <v>0</v>
      </c>
      <c r="O341" s="8">
        <v>0</v>
      </c>
      <c r="P341" s="8">
        <v>0</v>
      </c>
      <c r="Q341" s="8" t="s">
        <v>379</v>
      </c>
      <c r="R341" s="39" t="s">
        <v>380</v>
      </c>
      <c r="S341" s="60" t="s">
        <v>35</v>
      </c>
    </row>
    <row r="342" s="2" customFormat="1" ht="21" customHeight="1" spans="1:19">
      <c r="A342" s="8"/>
      <c r="B342" s="58"/>
      <c r="C342" s="10"/>
      <c r="D342" s="49"/>
      <c r="E342" s="10"/>
      <c r="F342" s="10"/>
      <c r="G342" s="10"/>
      <c r="H342" s="39" t="s">
        <v>452</v>
      </c>
      <c r="I342" s="13">
        <v>45717</v>
      </c>
      <c r="J342" s="13">
        <v>45992</v>
      </c>
      <c r="K342" s="8" t="s">
        <v>454</v>
      </c>
      <c r="L342" s="8">
        <v>20</v>
      </c>
      <c r="M342" s="8">
        <v>20</v>
      </c>
      <c r="N342" s="8">
        <v>0</v>
      </c>
      <c r="O342" s="8">
        <v>0</v>
      </c>
      <c r="P342" s="8">
        <v>0</v>
      </c>
      <c r="Q342" s="8" t="s">
        <v>379</v>
      </c>
      <c r="R342" s="39" t="s">
        <v>380</v>
      </c>
      <c r="S342" s="60" t="s">
        <v>36</v>
      </c>
    </row>
    <row r="343" s="2" customFormat="1" ht="21" customHeight="1" spans="1:19">
      <c r="A343" s="8">
        <v>35</v>
      </c>
      <c r="B343" s="57" t="s">
        <v>375</v>
      </c>
      <c r="C343" s="9" t="s">
        <v>452</v>
      </c>
      <c r="D343" s="48" t="s">
        <v>455</v>
      </c>
      <c r="E343" s="9" t="s">
        <v>102</v>
      </c>
      <c r="F343" s="9" t="s">
        <v>58</v>
      </c>
      <c r="G343" s="9" t="s">
        <v>59</v>
      </c>
      <c r="H343" s="39" t="s">
        <v>452</v>
      </c>
      <c r="I343" s="13">
        <v>45352</v>
      </c>
      <c r="J343" s="13">
        <v>45627</v>
      </c>
      <c r="K343" s="8" t="s">
        <v>456</v>
      </c>
      <c r="L343" s="8">
        <v>20</v>
      </c>
      <c r="M343" s="8">
        <v>20</v>
      </c>
      <c r="N343" s="8">
        <v>0</v>
      </c>
      <c r="O343" s="8">
        <v>0</v>
      </c>
      <c r="P343" s="8">
        <v>0</v>
      </c>
      <c r="Q343" s="8" t="s">
        <v>379</v>
      </c>
      <c r="R343" s="39" t="s">
        <v>380</v>
      </c>
      <c r="S343" s="60" t="s">
        <v>35</v>
      </c>
    </row>
    <row r="344" s="2" customFormat="1" ht="21" customHeight="1" spans="1:19">
      <c r="A344" s="8"/>
      <c r="B344" s="58"/>
      <c r="C344" s="10"/>
      <c r="D344" s="49"/>
      <c r="E344" s="10"/>
      <c r="F344" s="10"/>
      <c r="G344" s="10"/>
      <c r="H344" s="39" t="s">
        <v>452</v>
      </c>
      <c r="I344" s="13">
        <v>45717</v>
      </c>
      <c r="J344" s="13">
        <v>45992</v>
      </c>
      <c r="K344" s="8" t="s">
        <v>456</v>
      </c>
      <c r="L344" s="8">
        <v>20</v>
      </c>
      <c r="M344" s="8">
        <v>20</v>
      </c>
      <c r="N344" s="8">
        <v>0</v>
      </c>
      <c r="O344" s="8">
        <v>0</v>
      </c>
      <c r="P344" s="8">
        <v>0</v>
      </c>
      <c r="Q344" s="8" t="s">
        <v>379</v>
      </c>
      <c r="R344" s="39" t="s">
        <v>380</v>
      </c>
      <c r="S344" s="60" t="s">
        <v>36</v>
      </c>
    </row>
    <row r="345" s="2" customFormat="1" ht="21" customHeight="1" spans="1:19">
      <c r="A345" s="8">
        <v>36</v>
      </c>
      <c r="B345" s="57" t="s">
        <v>375</v>
      </c>
      <c r="C345" s="9" t="s">
        <v>452</v>
      </c>
      <c r="D345" s="48" t="s">
        <v>457</v>
      </c>
      <c r="E345" s="9" t="s">
        <v>29</v>
      </c>
      <c r="F345" s="9" t="s">
        <v>30</v>
      </c>
      <c r="G345" s="9" t="s">
        <v>31</v>
      </c>
      <c r="H345" s="39" t="s">
        <v>452</v>
      </c>
      <c r="I345" s="13">
        <v>45352</v>
      </c>
      <c r="J345" s="13">
        <v>45627</v>
      </c>
      <c r="K345" s="8" t="s">
        <v>458</v>
      </c>
      <c r="L345" s="8">
        <v>40</v>
      </c>
      <c r="M345" s="8">
        <v>40</v>
      </c>
      <c r="N345" s="8">
        <v>0</v>
      </c>
      <c r="O345" s="8">
        <v>0</v>
      </c>
      <c r="P345" s="8">
        <v>0</v>
      </c>
      <c r="Q345" s="8" t="s">
        <v>379</v>
      </c>
      <c r="R345" s="39" t="s">
        <v>380</v>
      </c>
      <c r="S345" s="60" t="s">
        <v>35</v>
      </c>
    </row>
    <row r="346" s="2" customFormat="1" ht="21" customHeight="1" spans="1:19">
      <c r="A346" s="8"/>
      <c r="B346" s="58"/>
      <c r="C346" s="10"/>
      <c r="D346" s="49"/>
      <c r="E346" s="10"/>
      <c r="F346" s="10"/>
      <c r="G346" s="10"/>
      <c r="H346" s="39" t="s">
        <v>452</v>
      </c>
      <c r="I346" s="13">
        <v>45717</v>
      </c>
      <c r="J346" s="13">
        <v>45992</v>
      </c>
      <c r="K346" s="8" t="s">
        <v>458</v>
      </c>
      <c r="L346" s="8">
        <v>40</v>
      </c>
      <c r="M346" s="8">
        <v>40</v>
      </c>
      <c r="N346" s="8">
        <v>0</v>
      </c>
      <c r="O346" s="8">
        <v>0</v>
      </c>
      <c r="P346" s="8">
        <v>0</v>
      </c>
      <c r="Q346" s="8" t="s">
        <v>379</v>
      </c>
      <c r="R346" s="39" t="s">
        <v>380</v>
      </c>
      <c r="S346" s="60" t="s">
        <v>36</v>
      </c>
    </row>
    <row r="347" s="2" customFormat="1" ht="21" customHeight="1" spans="1:19">
      <c r="A347" s="8">
        <v>37</v>
      </c>
      <c r="B347" s="57" t="s">
        <v>375</v>
      </c>
      <c r="C347" s="9" t="s">
        <v>452</v>
      </c>
      <c r="D347" s="48" t="s">
        <v>459</v>
      </c>
      <c r="E347" s="9" t="s">
        <v>29</v>
      </c>
      <c r="F347" s="9" t="s">
        <v>30</v>
      </c>
      <c r="G347" s="9" t="s">
        <v>31</v>
      </c>
      <c r="H347" s="39" t="s">
        <v>452</v>
      </c>
      <c r="I347" s="13">
        <v>45352</v>
      </c>
      <c r="J347" s="13">
        <v>45627</v>
      </c>
      <c r="K347" s="8" t="s">
        <v>460</v>
      </c>
      <c r="L347" s="8">
        <v>28</v>
      </c>
      <c r="M347" s="8">
        <v>28</v>
      </c>
      <c r="N347" s="8">
        <v>0</v>
      </c>
      <c r="O347" s="8">
        <v>0</v>
      </c>
      <c r="P347" s="8">
        <v>0</v>
      </c>
      <c r="Q347" s="8" t="s">
        <v>379</v>
      </c>
      <c r="R347" s="39" t="s">
        <v>380</v>
      </c>
      <c r="S347" s="60" t="s">
        <v>35</v>
      </c>
    </row>
    <row r="348" s="2" customFormat="1" ht="21" customHeight="1" spans="1:19">
      <c r="A348" s="8"/>
      <c r="B348" s="58"/>
      <c r="C348" s="10"/>
      <c r="D348" s="49"/>
      <c r="E348" s="10"/>
      <c r="F348" s="10"/>
      <c r="G348" s="10"/>
      <c r="H348" s="39" t="s">
        <v>452</v>
      </c>
      <c r="I348" s="13">
        <v>45717</v>
      </c>
      <c r="J348" s="13">
        <v>45992</v>
      </c>
      <c r="K348" s="8" t="s">
        <v>460</v>
      </c>
      <c r="L348" s="8">
        <v>28</v>
      </c>
      <c r="M348" s="8">
        <v>28</v>
      </c>
      <c r="N348" s="8">
        <v>0</v>
      </c>
      <c r="O348" s="8">
        <v>0</v>
      </c>
      <c r="P348" s="8">
        <v>0</v>
      </c>
      <c r="Q348" s="8" t="s">
        <v>379</v>
      </c>
      <c r="R348" s="39" t="s">
        <v>380</v>
      </c>
      <c r="S348" s="60" t="s">
        <v>36</v>
      </c>
    </row>
    <row r="349" s="2" customFormat="1" ht="21" customHeight="1" spans="1:19">
      <c r="A349" s="8">
        <v>38</v>
      </c>
      <c r="B349" s="57" t="s">
        <v>375</v>
      </c>
      <c r="C349" s="9" t="s">
        <v>452</v>
      </c>
      <c r="D349" s="48" t="s">
        <v>461</v>
      </c>
      <c r="E349" s="9" t="s">
        <v>102</v>
      </c>
      <c r="F349" s="9" t="s">
        <v>58</v>
      </c>
      <c r="G349" s="9" t="s">
        <v>59</v>
      </c>
      <c r="H349" s="39" t="s">
        <v>452</v>
      </c>
      <c r="I349" s="13">
        <v>45352</v>
      </c>
      <c r="J349" s="13">
        <v>45627</v>
      </c>
      <c r="K349" s="8" t="s">
        <v>462</v>
      </c>
      <c r="L349" s="8">
        <v>7</v>
      </c>
      <c r="M349" s="8">
        <v>7</v>
      </c>
      <c r="N349" s="8">
        <v>0</v>
      </c>
      <c r="O349" s="8">
        <v>0</v>
      </c>
      <c r="P349" s="8">
        <v>0</v>
      </c>
      <c r="Q349" s="8" t="s">
        <v>379</v>
      </c>
      <c r="R349" s="39" t="s">
        <v>380</v>
      </c>
      <c r="S349" s="60" t="s">
        <v>35</v>
      </c>
    </row>
    <row r="350" s="2" customFormat="1" ht="21" customHeight="1" spans="1:19">
      <c r="A350" s="8"/>
      <c r="B350" s="58"/>
      <c r="C350" s="10"/>
      <c r="D350" s="49"/>
      <c r="E350" s="10"/>
      <c r="F350" s="10"/>
      <c r="G350" s="10"/>
      <c r="H350" s="39" t="s">
        <v>452</v>
      </c>
      <c r="I350" s="13">
        <v>45717</v>
      </c>
      <c r="J350" s="13">
        <v>45992</v>
      </c>
      <c r="K350" s="8" t="s">
        <v>462</v>
      </c>
      <c r="L350" s="8">
        <v>7</v>
      </c>
      <c r="M350" s="8">
        <v>7</v>
      </c>
      <c r="N350" s="8">
        <v>0</v>
      </c>
      <c r="O350" s="8">
        <v>0</v>
      </c>
      <c r="P350" s="8">
        <v>0</v>
      </c>
      <c r="Q350" s="8" t="s">
        <v>379</v>
      </c>
      <c r="R350" s="39" t="s">
        <v>380</v>
      </c>
      <c r="S350" s="60" t="s">
        <v>36</v>
      </c>
    </row>
    <row r="351" s="2" customFormat="1" ht="21" customHeight="1" spans="1:19">
      <c r="A351" s="8">
        <v>39</v>
      </c>
      <c r="B351" s="57" t="s">
        <v>375</v>
      </c>
      <c r="C351" s="9" t="s">
        <v>376</v>
      </c>
      <c r="D351" s="48" t="s">
        <v>463</v>
      </c>
      <c r="E351" s="9" t="s">
        <v>102</v>
      </c>
      <c r="F351" s="9" t="s">
        <v>58</v>
      </c>
      <c r="G351" s="9" t="s">
        <v>59</v>
      </c>
      <c r="H351" s="39" t="s">
        <v>376</v>
      </c>
      <c r="I351" s="13">
        <v>45352</v>
      </c>
      <c r="J351" s="13">
        <v>45627</v>
      </c>
      <c r="K351" s="39" t="s">
        <v>464</v>
      </c>
      <c r="L351" s="8">
        <v>10</v>
      </c>
      <c r="M351" s="8">
        <v>10</v>
      </c>
      <c r="N351" s="8">
        <v>0</v>
      </c>
      <c r="O351" s="8">
        <v>0</v>
      </c>
      <c r="P351" s="8">
        <v>0</v>
      </c>
      <c r="Q351" s="8" t="s">
        <v>379</v>
      </c>
      <c r="R351" s="39" t="s">
        <v>380</v>
      </c>
      <c r="S351" s="60" t="s">
        <v>35</v>
      </c>
    </row>
    <row r="352" s="2" customFormat="1" ht="21" customHeight="1" spans="1:19">
      <c r="A352" s="8"/>
      <c r="B352" s="58"/>
      <c r="C352" s="10"/>
      <c r="D352" s="49"/>
      <c r="E352" s="10"/>
      <c r="F352" s="10"/>
      <c r="G352" s="10"/>
      <c r="H352" s="39" t="s">
        <v>376</v>
      </c>
      <c r="I352" s="13">
        <v>45717</v>
      </c>
      <c r="J352" s="13">
        <v>45992</v>
      </c>
      <c r="K352" s="39" t="s">
        <v>464</v>
      </c>
      <c r="L352" s="8">
        <v>10</v>
      </c>
      <c r="M352" s="8">
        <v>10</v>
      </c>
      <c r="N352" s="8">
        <v>0</v>
      </c>
      <c r="O352" s="8">
        <v>0</v>
      </c>
      <c r="P352" s="8">
        <v>0</v>
      </c>
      <c r="Q352" s="8" t="s">
        <v>379</v>
      </c>
      <c r="R352" s="39" t="s">
        <v>380</v>
      </c>
      <c r="S352" s="60" t="s">
        <v>36</v>
      </c>
    </row>
    <row r="353" s="2" customFormat="1" ht="21" customHeight="1" spans="1:19">
      <c r="A353" s="8">
        <v>40</v>
      </c>
      <c r="B353" s="57" t="s">
        <v>375</v>
      </c>
      <c r="C353" s="9" t="s">
        <v>376</v>
      </c>
      <c r="D353" s="48" t="s">
        <v>465</v>
      </c>
      <c r="E353" s="9" t="s">
        <v>29</v>
      </c>
      <c r="F353" s="9" t="s">
        <v>30</v>
      </c>
      <c r="G353" s="9" t="s">
        <v>31</v>
      </c>
      <c r="H353" s="39" t="s">
        <v>376</v>
      </c>
      <c r="I353" s="13">
        <v>45352</v>
      </c>
      <c r="J353" s="13">
        <v>45627</v>
      </c>
      <c r="K353" s="39" t="s">
        <v>466</v>
      </c>
      <c r="L353" s="8">
        <v>40</v>
      </c>
      <c r="M353" s="8">
        <v>40</v>
      </c>
      <c r="N353" s="8">
        <v>0</v>
      </c>
      <c r="O353" s="8">
        <v>0</v>
      </c>
      <c r="P353" s="8">
        <v>0</v>
      </c>
      <c r="Q353" s="8" t="s">
        <v>379</v>
      </c>
      <c r="R353" s="39" t="s">
        <v>380</v>
      </c>
      <c r="S353" s="60" t="s">
        <v>35</v>
      </c>
    </row>
    <row r="354" s="2" customFormat="1" ht="21" customHeight="1" spans="1:19">
      <c r="A354" s="8"/>
      <c r="B354" s="58"/>
      <c r="C354" s="10"/>
      <c r="D354" s="49"/>
      <c r="E354" s="10"/>
      <c r="F354" s="10"/>
      <c r="G354" s="10"/>
      <c r="H354" s="39" t="s">
        <v>376</v>
      </c>
      <c r="I354" s="13">
        <v>45717</v>
      </c>
      <c r="J354" s="13">
        <v>45992</v>
      </c>
      <c r="K354" s="39" t="s">
        <v>466</v>
      </c>
      <c r="L354" s="8">
        <v>40</v>
      </c>
      <c r="M354" s="8">
        <v>40</v>
      </c>
      <c r="N354" s="8">
        <v>0</v>
      </c>
      <c r="O354" s="8">
        <v>0</v>
      </c>
      <c r="P354" s="8">
        <v>0</v>
      </c>
      <c r="Q354" s="8" t="s">
        <v>379</v>
      </c>
      <c r="R354" s="39" t="s">
        <v>380</v>
      </c>
      <c r="S354" s="60" t="s">
        <v>36</v>
      </c>
    </row>
    <row r="355" s="2" customFormat="1" ht="21" customHeight="1" spans="1:19">
      <c r="A355" s="8">
        <v>41</v>
      </c>
      <c r="B355" s="57" t="s">
        <v>375</v>
      </c>
      <c r="C355" s="9" t="s">
        <v>376</v>
      </c>
      <c r="D355" s="48" t="s">
        <v>467</v>
      </c>
      <c r="E355" s="9" t="s">
        <v>102</v>
      </c>
      <c r="F355" s="9" t="s">
        <v>58</v>
      </c>
      <c r="G355" s="9" t="s">
        <v>59</v>
      </c>
      <c r="H355" s="39" t="s">
        <v>376</v>
      </c>
      <c r="I355" s="13">
        <v>45352</v>
      </c>
      <c r="J355" s="13">
        <v>45627</v>
      </c>
      <c r="K355" s="39" t="s">
        <v>468</v>
      </c>
      <c r="L355" s="8">
        <v>20</v>
      </c>
      <c r="M355" s="8">
        <v>20</v>
      </c>
      <c r="N355" s="8">
        <v>0</v>
      </c>
      <c r="O355" s="8">
        <v>0</v>
      </c>
      <c r="P355" s="8">
        <v>0</v>
      </c>
      <c r="Q355" s="8" t="s">
        <v>379</v>
      </c>
      <c r="R355" s="39" t="s">
        <v>380</v>
      </c>
      <c r="S355" s="60" t="s">
        <v>35</v>
      </c>
    </row>
    <row r="356" s="2" customFormat="1" ht="21" customHeight="1" spans="1:19">
      <c r="A356" s="8"/>
      <c r="B356" s="58"/>
      <c r="C356" s="10"/>
      <c r="D356" s="49"/>
      <c r="E356" s="10"/>
      <c r="F356" s="10"/>
      <c r="G356" s="10"/>
      <c r="H356" s="39" t="s">
        <v>376</v>
      </c>
      <c r="I356" s="13">
        <v>45717</v>
      </c>
      <c r="J356" s="13">
        <v>45992</v>
      </c>
      <c r="K356" s="39" t="s">
        <v>468</v>
      </c>
      <c r="L356" s="8">
        <v>20</v>
      </c>
      <c r="M356" s="8">
        <v>20</v>
      </c>
      <c r="N356" s="8">
        <v>0</v>
      </c>
      <c r="O356" s="8">
        <v>0</v>
      </c>
      <c r="P356" s="8">
        <v>0</v>
      </c>
      <c r="Q356" s="8" t="s">
        <v>379</v>
      </c>
      <c r="R356" s="39" t="s">
        <v>380</v>
      </c>
      <c r="S356" s="60" t="s">
        <v>36</v>
      </c>
    </row>
    <row r="357" s="2" customFormat="1" ht="21" customHeight="1" spans="1:19">
      <c r="A357" s="8">
        <v>42</v>
      </c>
      <c r="B357" s="57" t="s">
        <v>375</v>
      </c>
      <c r="C357" s="9" t="s">
        <v>376</v>
      </c>
      <c r="D357" s="48" t="s">
        <v>469</v>
      </c>
      <c r="E357" s="9" t="s">
        <v>29</v>
      </c>
      <c r="F357" s="9" t="s">
        <v>30</v>
      </c>
      <c r="G357" s="9" t="s">
        <v>31</v>
      </c>
      <c r="H357" s="39" t="s">
        <v>376</v>
      </c>
      <c r="I357" s="13">
        <v>45352</v>
      </c>
      <c r="J357" s="13">
        <v>45627</v>
      </c>
      <c r="K357" s="39" t="s">
        <v>470</v>
      </c>
      <c r="L357" s="8">
        <v>30</v>
      </c>
      <c r="M357" s="8">
        <v>30</v>
      </c>
      <c r="N357" s="8">
        <v>0</v>
      </c>
      <c r="O357" s="8">
        <v>0</v>
      </c>
      <c r="P357" s="8">
        <v>0</v>
      </c>
      <c r="Q357" s="8" t="s">
        <v>379</v>
      </c>
      <c r="R357" s="39" t="s">
        <v>380</v>
      </c>
      <c r="S357" s="60" t="s">
        <v>35</v>
      </c>
    </row>
    <row r="358" s="2" customFormat="1" ht="21" customHeight="1" spans="1:19">
      <c r="A358" s="8"/>
      <c r="B358" s="58"/>
      <c r="C358" s="10"/>
      <c r="D358" s="49"/>
      <c r="E358" s="10"/>
      <c r="F358" s="10"/>
      <c r="G358" s="10"/>
      <c r="H358" s="39" t="s">
        <v>376</v>
      </c>
      <c r="I358" s="13">
        <v>45717</v>
      </c>
      <c r="J358" s="13">
        <v>45992</v>
      </c>
      <c r="K358" s="39" t="s">
        <v>470</v>
      </c>
      <c r="L358" s="8">
        <v>30</v>
      </c>
      <c r="M358" s="8">
        <v>30</v>
      </c>
      <c r="N358" s="8">
        <v>0</v>
      </c>
      <c r="O358" s="8">
        <v>0</v>
      </c>
      <c r="P358" s="8">
        <v>0</v>
      </c>
      <c r="Q358" s="8" t="s">
        <v>379</v>
      </c>
      <c r="R358" s="39" t="s">
        <v>380</v>
      </c>
      <c r="S358" s="60" t="s">
        <v>36</v>
      </c>
    </row>
    <row r="359" s="2" customFormat="1" ht="21" customHeight="1" spans="1:19">
      <c r="A359" s="8">
        <v>43</v>
      </c>
      <c r="B359" s="57" t="s">
        <v>375</v>
      </c>
      <c r="C359" s="9" t="s">
        <v>383</v>
      </c>
      <c r="D359" s="48" t="s">
        <v>471</v>
      </c>
      <c r="E359" s="9" t="s">
        <v>102</v>
      </c>
      <c r="F359" s="9" t="s">
        <v>58</v>
      </c>
      <c r="G359" s="9" t="s">
        <v>59</v>
      </c>
      <c r="H359" s="39" t="s">
        <v>383</v>
      </c>
      <c r="I359" s="13">
        <v>45352</v>
      </c>
      <c r="J359" s="13">
        <v>45627</v>
      </c>
      <c r="K359" s="39" t="s">
        <v>472</v>
      </c>
      <c r="L359" s="8">
        <v>25</v>
      </c>
      <c r="M359" s="8">
        <v>25</v>
      </c>
      <c r="N359" s="8">
        <v>0</v>
      </c>
      <c r="O359" s="8">
        <v>0</v>
      </c>
      <c r="P359" s="8">
        <v>0</v>
      </c>
      <c r="Q359" s="8" t="s">
        <v>379</v>
      </c>
      <c r="R359" s="39" t="s">
        <v>380</v>
      </c>
      <c r="S359" s="60" t="s">
        <v>35</v>
      </c>
    </row>
    <row r="360" s="2" customFormat="1" ht="21" customHeight="1" spans="1:19">
      <c r="A360" s="8"/>
      <c r="B360" s="58"/>
      <c r="C360" s="10"/>
      <c r="D360" s="49"/>
      <c r="E360" s="10"/>
      <c r="F360" s="10"/>
      <c r="G360" s="10"/>
      <c r="H360" s="39" t="s">
        <v>383</v>
      </c>
      <c r="I360" s="13">
        <v>45717</v>
      </c>
      <c r="J360" s="13">
        <v>45992</v>
      </c>
      <c r="K360" s="39" t="s">
        <v>472</v>
      </c>
      <c r="L360" s="8">
        <v>25</v>
      </c>
      <c r="M360" s="8">
        <v>25</v>
      </c>
      <c r="N360" s="8">
        <v>0</v>
      </c>
      <c r="O360" s="8">
        <v>0</v>
      </c>
      <c r="P360" s="8">
        <v>0</v>
      </c>
      <c r="Q360" s="8" t="s">
        <v>379</v>
      </c>
      <c r="R360" s="39" t="s">
        <v>380</v>
      </c>
      <c r="S360" s="60" t="s">
        <v>36</v>
      </c>
    </row>
    <row r="361" s="2" customFormat="1" ht="21" customHeight="1" spans="1:19">
      <c r="A361" s="8">
        <v>44</v>
      </c>
      <c r="B361" s="57" t="s">
        <v>375</v>
      </c>
      <c r="C361" s="9" t="s">
        <v>383</v>
      </c>
      <c r="D361" s="48" t="s">
        <v>473</v>
      </c>
      <c r="E361" s="9" t="s">
        <v>102</v>
      </c>
      <c r="F361" s="9" t="s">
        <v>58</v>
      </c>
      <c r="G361" s="9" t="s">
        <v>59</v>
      </c>
      <c r="H361" s="39" t="s">
        <v>383</v>
      </c>
      <c r="I361" s="13">
        <v>45352</v>
      </c>
      <c r="J361" s="13">
        <v>45627</v>
      </c>
      <c r="K361" s="39" t="s">
        <v>474</v>
      </c>
      <c r="L361" s="8">
        <v>7</v>
      </c>
      <c r="M361" s="8">
        <v>7</v>
      </c>
      <c r="N361" s="8">
        <v>0</v>
      </c>
      <c r="O361" s="8">
        <v>0</v>
      </c>
      <c r="P361" s="8">
        <v>0</v>
      </c>
      <c r="Q361" s="8" t="s">
        <v>379</v>
      </c>
      <c r="R361" s="39" t="s">
        <v>380</v>
      </c>
      <c r="S361" s="60" t="s">
        <v>35</v>
      </c>
    </row>
    <row r="362" s="2" customFormat="1" ht="21" customHeight="1" spans="1:19">
      <c r="A362" s="8"/>
      <c r="B362" s="58"/>
      <c r="C362" s="10"/>
      <c r="D362" s="49"/>
      <c r="E362" s="10"/>
      <c r="F362" s="10"/>
      <c r="G362" s="10"/>
      <c r="H362" s="39" t="s">
        <v>383</v>
      </c>
      <c r="I362" s="13">
        <v>45717</v>
      </c>
      <c r="J362" s="13">
        <v>45992</v>
      </c>
      <c r="K362" s="39" t="s">
        <v>474</v>
      </c>
      <c r="L362" s="8">
        <v>7</v>
      </c>
      <c r="M362" s="8">
        <v>7</v>
      </c>
      <c r="N362" s="8">
        <v>0</v>
      </c>
      <c r="O362" s="8">
        <v>0</v>
      </c>
      <c r="P362" s="8">
        <v>0</v>
      </c>
      <c r="Q362" s="8" t="s">
        <v>379</v>
      </c>
      <c r="R362" s="39" t="s">
        <v>380</v>
      </c>
      <c r="S362" s="60" t="s">
        <v>36</v>
      </c>
    </row>
    <row r="363" s="2" customFormat="1" ht="21" customHeight="1" spans="1:19">
      <c r="A363" s="8">
        <v>45</v>
      </c>
      <c r="B363" s="57" t="s">
        <v>375</v>
      </c>
      <c r="C363" s="9" t="s">
        <v>383</v>
      </c>
      <c r="D363" s="48" t="s">
        <v>475</v>
      </c>
      <c r="E363" s="9" t="s">
        <v>102</v>
      </c>
      <c r="F363" s="9" t="s">
        <v>58</v>
      </c>
      <c r="G363" s="9" t="s">
        <v>59</v>
      </c>
      <c r="H363" s="39" t="s">
        <v>383</v>
      </c>
      <c r="I363" s="13">
        <v>45352</v>
      </c>
      <c r="J363" s="13">
        <v>45627</v>
      </c>
      <c r="K363" s="39" t="s">
        <v>476</v>
      </c>
      <c r="L363" s="8">
        <v>25</v>
      </c>
      <c r="M363" s="8">
        <v>25</v>
      </c>
      <c r="N363" s="8">
        <v>0</v>
      </c>
      <c r="O363" s="8">
        <v>0</v>
      </c>
      <c r="P363" s="8">
        <v>0</v>
      </c>
      <c r="Q363" s="8" t="s">
        <v>379</v>
      </c>
      <c r="R363" s="39" t="s">
        <v>380</v>
      </c>
      <c r="S363" s="60" t="s">
        <v>35</v>
      </c>
    </row>
    <row r="364" s="2" customFormat="1" ht="21" customHeight="1" spans="1:19">
      <c r="A364" s="8"/>
      <c r="B364" s="58"/>
      <c r="C364" s="10"/>
      <c r="D364" s="49"/>
      <c r="E364" s="10"/>
      <c r="F364" s="10"/>
      <c r="G364" s="10"/>
      <c r="H364" s="39" t="s">
        <v>383</v>
      </c>
      <c r="I364" s="13">
        <v>45717</v>
      </c>
      <c r="J364" s="13">
        <v>45992</v>
      </c>
      <c r="K364" s="39" t="s">
        <v>476</v>
      </c>
      <c r="L364" s="8">
        <v>25</v>
      </c>
      <c r="M364" s="8">
        <v>25</v>
      </c>
      <c r="N364" s="8">
        <v>0</v>
      </c>
      <c r="O364" s="8">
        <v>0</v>
      </c>
      <c r="P364" s="8">
        <v>0</v>
      </c>
      <c r="Q364" s="8" t="s">
        <v>379</v>
      </c>
      <c r="R364" s="39" t="s">
        <v>380</v>
      </c>
      <c r="S364" s="60" t="s">
        <v>36</v>
      </c>
    </row>
    <row r="365" s="2" customFormat="1" ht="21" customHeight="1" spans="1:19">
      <c r="A365" s="8">
        <v>46</v>
      </c>
      <c r="B365" s="57" t="s">
        <v>375</v>
      </c>
      <c r="C365" s="9" t="s">
        <v>383</v>
      </c>
      <c r="D365" s="48" t="s">
        <v>477</v>
      </c>
      <c r="E365" s="9" t="s">
        <v>102</v>
      </c>
      <c r="F365" s="9" t="s">
        <v>58</v>
      </c>
      <c r="G365" s="9" t="s">
        <v>59</v>
      </c>
      <c r="H365" s="39" t="s">
        <v>383</v>
      </c>
      <c r="I365" s="13">
        <v>45352</v>
      </c>
      <c r="J365" s="13">
        <v>45627</v>
      </c>
      <c r="K365" s="39" t="s">
        <v>478</v>
      </c>
      <c r="L365" s="8">
        <v>35</v>
      </c>
      <c r="M365" s="8">
        <v>35</v>
      </c>
      <c r="N365" s="8">
        <v>0</v>
      </c>
      <c r="O365" s="8">
        <v>0</v>
      </c>
      <c r="P365" s="8">
        <v>0</v>
      </c>
      <c r="Q365" s="8" t="s">
        <v>379</v>
      </c>
      <c r="R365" s="39" t="s">
        <v>380</v>
      </c>
      <c r="S365" s="60" t="s">
        <v>35</v>
      </c>
    </row>
    <row r="366" s="2" customFormat="1" ht="21" customHeight="1" spans="1:19">
      <c r="A366" s="8"/>
      <c r="B366" s="58"/>
      <c r="C366" s="10"/>
      <c r="D366" s="49"/>
      <c r="E366" s="10"/>
      <c r="F366" s="10"/>
      <c r="G366" s="10"/>
      <c r="H366" s="39" t="s">
        <v>383</v>
      </c>
      <c r="I366" s="13">
        <v>45717</v>
      </c>
      <c r="J366" s="13">
        <v>45992</v>
      </c>
      <c r="K366" s="39" t="s">
        <v>478</v>
      </c>
      <c r="L366" s="8">
        <v>35</v>
      </c>
      <c r="M366" s="8">
        <v>35</v>
      </c>
      <c r="N366" s="8">
        <v>0</v>
      </c>
      <c r="O366" s="8">
        <v>0</v>
      </c>
      <c r="P366" s="8">
        <v>0</v>
      </c>
      <c r="Q366" s="8" t="s">
        <v>379</v>
      </c>
      <c r="R366" s="39" t="s">
        <v>380</v>
      </c>
      <c r="S366" s="60" t="s">
        <v>36</v>
      </c>
    </row>
    <row r="367" s="2" customFormat="1" ht="21" customHeight="1" spans="1:19">
      <c r="A367" s="8">
        <v>47</v>
      </c>
      <c r="B367" s="57" t="s">
        <v>375</v>
      </c>
      <c r="C367" s="9" t="s">
        <v>383</v>
      </c>
      <c r="D367" s="48" t="s">
        <v>479</v>
      </c>
      <c r="E367" s="9" t="s">
        <v>29</v>
      </c>
      <c r="F367" s="9" t="s">
        <v>30</v>
      </c>
      <c r="G367" s="9" t="s">
        <v>31</v>
      </c>
      <c r="H367" s="39" t="s">
        <v>383</v>
      </c>
      <c r="I367" s="13">
        <v>45352</v>
      </c>
      <c r="J367" s="13">
        <v>45627</v>
      </c>
      <c r="K367" s="39" t="s">
        <v>480</v>
      </c>
      <c r="L367" s="8">
        <v>35</v>
      </c>
      <c r="M367" s="8">
        <v>35</v>
      </c>
      <c r="N367" s="8">
        <v>0</v>
      </c>
      <c r="O367" s="8">
        <v>0</v>
      </c>
      <c r="P367" s="8">
        <v>0</v>
      </c>
      <c r="Q367" s="8" t="s">
        <v>379</v>
      </c>
      <c r="R367" s="39" t="s">
        <v>380</v>
      </c>
      <c r="S367" s="60" t="s">
        <v>35</v>
      </c>
    </row>
    <row r="368" s="2" customFormat="1" ht="21" customHeight="1" spans="1:19">
      <c r="A368" s="8"/>
      <c r="B368" s="58"/>
      <c r="C368" s="10"/>
      <c r="D368" s="49"/>
      <c r="E368" s="10"/>
      <c r="F368" s="10"/>
      <c r="G368" s="10"/>
      <c r="H368" s="39" t="s">
        <v>383</v>
      </c>
      <c r="I368" s="13">
        <v>45717</v>
      </c>
      <c r="J368" s="13">
        <v>45992</v>
      </c>
      <c r="K368" s="39" t="s">
        <v>480</v>
      </c>
      <c r="L368" s="8">
        <v>35</v>
      </c>
      <c r="M368" s="8">
        <v>35</v>
      </c>
      <c r="N368" s="8">
        <v>0</v>
      </c>
      <c r="O368" s="8">
        <v>0</v>
      </c>
      <c r="P368" s="8">
        <v>0</v>
      </c>
      <c r="Q368" s="8" t="s">
        <v>379</v>
      </c>
      <c r="R368" s="39" t="s">
        <v>380</v>
      </c>
      <c r="S368" s="60" t="s">
        <v>36</v>
      </c>
    </row>
    <row r="369" s="2" customFormat="1" ht="21" customHeight="1" spans="1:19">
      <c r="A369" s="8">
        <v>48</v>
      </c>
      <c r="B369" s="57" t="s">
        <v>375</v>
      </c>
      <c r="C369" s="9" t="s">
        <v>481</v>
      </c>
      <c r="D369" s="48" t="s">
        <v>482</v>
      </c>
      <c r="E369" s="9" t="s">
        <v>102</v>
      </c>
      <c r="F369" s="9" t="s">
        <v>58</v>
      </c>
      <c r="G369" s="9" t="s">
        <v>59</v>
      </c>
      <c r="H369" s="8" t="s">
        <v>481</v>
      </c>
      <c r="I369" s="13">
        <v>45352</v>
      </c>
      <c r="J369" s="13">
        <v>45627</v>
      </c>
      <c r="K369" s="8" t="s">
        <v>483</v>
      </c>
      <c r="L369" s="8">
        <v>20</v>
      </c>
      <c r="M369" s="8">
        <v>20</v>
      </c>
      <c r="N369" s="8">
        <v>0</v>
      </c>
      <c r="O369" s="8">
        <v>0</v>
      </c>
      <c r="P369" s="8">
        <v>0</v>
      </c>
      <c r="Q369" s="8" t="s">
        <v>379</v>
      </c>
      <c r="R369" s="39" t="s">
        <v>380</v>
      </c>
      <c r="S369" s="60" t="s">
        <v>35</v>
      </c>
    </row>
    <row r="370" s="2" customFormat="1" ht="21" customHeight="1" spans="1:19">
      <c r="A370" s="8"/>
      <c r="B370" s="58"/>
      <c r="C370" s="10"/>
      <c r="D370" s="49"/>
      <c r="E370" s="10"/>
      <c r="F370" s="10"/>
      <c r="G370" s="10"/>
      <c r="H370" s="8" t="s">
        <v>481</v>
      </c>
      <c r="I370" s="13">
        <v>45717</v>
      </c>
      <c r="J370" s="13">
        <v>45992</v>
      </c>
      <c r="K370" s="8" t="s">
        <v>483</v>
      </c>
      <c r="L370" s="8">
        <v>20</v>
      </c>
      <c r="M370" s="8">
        <v>20</v>
      </c>
      <c r="N370" s="8">
        <v>0</v>
      </c>
      <c r="O370" s="8">
        <v>0</v>
      </c>
      <c r="P370" s="8">
        <v>0</v>
      </c>
      <c r="Q370" s="8" t="s">
        <v>379</v>
      </c>
      <c r="R370" s="39" t="s">
        <v>380</v>
      </c>
      <c r="S370" s="60" t="s">
        <v>36</v>
      </c>
    </row>
    <row r="371" s="2" customFormat="1" ht="21" customHeight="1" spans="1:19">
      <c r="A371" s="8">
        <v>49</v>
      </c>
      <c r="B371" s="57" t="s">
        <v>375</v>
      </c>
      <c r="C371" s="9" t="s">
        <v>481</v>
      </c>
      <c r="D371" s="48" t="s">
        <v>484</v>
      </c>
      <c r="E371" s="9" t="s">
        <v>102</v>
      </c>
      <c r="F371" s="9" t="s">
        <v>58</v>
      </c>
      <c r="G371" s="9" t="s">
        <v>59</v>
      </c>
      <c r="H371" s="8" t="s">
        <v>481</v>
      </c>
      <c r="I371" s="13">
        <v>45352</v>
      </c>
      <c r="J371" s="13">
        <v>45627</v>
      </c>
      <c r="K371" s="8" t="s">
        <v>485</v>
      </c>
      <c r="L371" s="8">
        <v>10</v>
      </c>
      <c r="M371" s="8">
        <v>10</v>
      </c>
      <c r="N371" s="8">
        <v>0</v>
      </c>
      <c r="O371" s="8">
        <v>0</v>
      </c>
      <c r="P371" s="8">
        <v>0</v>
      </c>
      <c r="Q371" s="8" t="s">
        <v>379</v>
      </c>
      <c r="R371" s="39" t="s">
        <v>380</v>
      </c>
      <c r="S371" s="60" t="s">
        <v>35</v>
      </c>
    </row>
    <row r="372" s="2" customFormat="1" ht="21" customHeight="1" spans="1:19">
      <c r="A372" s="8"/>
      <c r="B372" s="58"/>
      <c r="C372" s="10"/>
      <c r="D372" s="49"/>
      <c r="E372" s="10"/>
      <c r="F372" s="10"/>
      <c r="G372" s="10"/>
      <c r="H372" s="8" t="s">
        <v>481</v>
      </c>
      <c r="I372" s="13">
        <v>45717</v>
      </c>
      <c r="J372" s="13">
        <v>45992</v>
      </c>
      <c r="K372" s="8" t="s">
        <v>485</v>
      </c>
      <c r="L372" s="8">
        <v>10</v>
      </c>
      <c r="M372" s="8">
        <v>10</v>
      </c>
      <c r="N372" s="8">
        <v>0</v>
      </c>
      <c r="O372" s="8">
        <v>0</v>
      </c>
      <c r="P372" s="8">
        <v>0</v>
      </c>
      <c r="Q372" s="8" t="s">
        <v>379</v>
      </c>
      <c r="R372" s="39" t="s">
        <v>380</v>
      </c>
      <c r="S372" s="60" t="s">
        <v>36</v>
      </c>
    </row>
    <row r="373" s="2" customFormat="1" ht="21" customHeight="1" spans="1:19">
      <c r="A373" s="8">
        <v>50</v>
      </c>
      <c r="B373" s="57" t="s">
        <v>375</v>
      </c>
      <c r="C373" s="9" t="s">
        <v>481</v>
      </c>
      <c r="D373" s="48" t="s">
        <v>486</v>
      </c>
      <c r="E373" s="9" t="s">
        <v>102</v>
      </c>
      <c r="F373" s="9" t="s">
        <v>103</v>
      </c>
      <c r="G373" s="9" t="s">
        <v>118</v>
      </c>
      <c r="H373" s="8" t="s">
        <v>481</v>
      </c>
      <c r="I373" s="13">
        <v>45352</v>
      </c>
      <c r="J373" s="13">
        <v>45627</v>
      </c>
      <c r="K373" s="8" t="s">
        <v>487</v>
      </c>
      <c r="L373" s="8">
        <v>20</v>
      </c>
      <c r="M373" s="8">
        <v>20</v>
      </c>
      <c r="N373" s="8">
        <v>0</v>
      </c>
      <c r="O373" s="8">
        <v>0</v>
      </c>
      <c r="P373" s="8">
        <v>0</v>
      </c>
      <c r="Q373" s="8" t="s">
        <v>379</v>
      </c>
      <c r="R373" s="39" t="s">
        <v>380</v>
      </c>
      <c r="S373" s="60" t="s">
        <v>35</v>
      </c>
    </row>
    <row r="374" s="2" customFormat="1" ht="21" customHeight="1" spans="1:19">
      <c r="A374" s="8"/>
      <c r="B374" s="58"/>
      <c r="C374" s="10"/>
      <c r="D374" s="49"/>
      <c r="E374" s="10"/>
      <c r="F374" s="10"/>
      <c r="G374" s="10"/>
      <c r="H374" s="8" t="s">
        <v>481</v>
      </c>
      <c r="I374" s="13">
        <v>45717</v>
      </c>
      <c r="J374" s="13">
        <v>45992</v>
      </c>
      <c r="K374" s="8" t="s">
        <v>487</v>
      </c>
      <c r="L374" s="8">
        <v>20</v>
      </c>
      <c r="M374" s="8">
        <v>20</v>
      </c>
      <c r="N374" s="8">
        <v>0</v>
      </c>
      <c r="O374" s="8">
        <v>0</v>
      </c>
      <c r="P374" s="8">
        <v>0</v>
      </c>
      <c r="Q374" s="8" t="s">
        <v>379</v>
      </c>
      <c r="R374" s="39" t="s">
        <v>380</v>
      </c>
      <c r="S374" s="60" t="s">
        <v>36</v>
      </c>
    </row>
    <row r="375" s="2" customFormat="1" ht="21" customHeight="1" spans="1:19">
      <c r="A375" s="8">
        <v>51</v>
      </c>
      <c r="B375" s="57" t="s">
        <v>375</v>
      </c>
      <c r="C375" s="9" t="s">
        <v>481</v>
      </c>
      <c r="D375" s="48" t="s">
        <v>488</v>
      </c>
      <c r="E375" s="9" t="s">
        <v>102</v>
      </c>
      <c r="F375" s="9" t="s">
        <v>103</v>
      </c>
      <c r="G375" s="9" t="s">
        <v>118</v>
      </c>
      <c r="H375" s="8" t="s">
        <v>481</v>
      </c>
      <c r="I375" s="13">
        <v>45352</v>
      </c>
      <c r="J375" s="13">
        <v>45627</v>
      </c>
      <c r="K375" s="8" t="s">
        <v>489</v>
      </c>
      <c r="L375" s="8">
        <v>30</v>
      </c>
      <c r="M375" s="8">
        <v>30</v>
      </c>
      <c r="N375" s="8">
        <v>0</v>
      </c>
      <c r="O375" s="8">
        <v>0</v>
      </c>
      <c r="P375" s="8">
        <v>0</v>
      </c>
      <c r="Q375" s="8" t="s">
        <v>379</v>
      </c>
      <c r="R375" s="39" t="s">
        <v>380</v>
      </c>
      <c r="S375" s="60" t="s">
        <v>35</v>
      </c>
    </row>
    <row r="376" s="2" customFormat="1" ht="21" customHeight="1" spans="1:19">
      <c r="A376" s="8"/>
      <c r="B376" s="58"/>
      <c r="C376" s="10"/>
      <c r="D376" s="49"/>
      <c r="E376" s="10"/>
      <c r="F376" s="10"/>
      <c r="G376" s="10"/>
      <c r="H376" s="8" t="s">
        <v>481</v>
      </c>
      <c r="I376" s="13">
        <v>45717</v>
      </c>
      <c r="J376" s="13">
        <v>45992</v>
      </c>
      <c r="K376" s="8" t="s">
        <v>489</v>
      </c>
      <c r="L376" s="8">
        <v>30</v>
      </c>
      <c r="M376" s="8">
        <v>30</v>
      </c>
      <c r="N376" s="8">
        <v>0</v>
      </c>
      <c r="O376" s="8">
        <v>0</v>
      </c>
      <c r="P376" s="8">
        <v>0</v>
      </c>
      <c r="Q376" s="8" t="s">
        <v>379</v>
      </c>
      <c r="R376" s="39" t="s">
        <v>380</v>
      </c>
      <c r="S376" s="60" t="s">
        <v>36</v>
      </c>
    </row>
    <row r="377" s="2" customFormat="1" ht="21" customHeight="1" spans="1:19">
      <c r="A377" s="8">
        <v>52</v>
      </c>
      <c r="B377" s="57" t="s">
        <v>375</v>
      </c>
      <c r="C377" s="9" t="s">
        <v>490</v>
      </c>
      <c r="D377" s="48" t="s">
        <v>491</v>
      </c>
      <c r="E377" s="9" t="s">
        <v>29</v>
      </c>
      <c r="F377" s="9" t="s">
        <v>30</v>
      </c>
      <c r="G377" s="9" t="s">
        <v>31</v>
      </c>
      <c r="H377" s="8" t="s">
        <v>490</v>
      </c>
      <c r="I377" s="13">
        <v>45352</v>
      </c>
      <c r="J377" s="13">
        <v>45627</v>
      </c>
      <c r="K377" s="8" t="s">
        <v>492</v>
      </c>
      <c r="L377" s="8">
        <v>39</v>
      </c>
      <c r="M377" s="8">
        <v>39</v>
      </c>
      <c r="N377" s="8">
        <v>0</v>
      </c>
      <c r="O377" s="8">
        <v>0</v>
      </c>
      <c r="P377" s="8">
        <v>0</v>
      </c>
      <c r="Q377" s="8" t="s">
        <v>379</v>
      </c>
      <c r="R377" s="39" t="s">
        <v>380</v>
      </c>
      <c r="S377" s="60" t="s">
        <v>35</v>
      </c>
    </row>
    <row r="378" s="2" customFormat="1" ht="21" customHeight="1" spans="1:19">
      <c r="A378" s="8"/>
      <c r="B378" s="58"/>
      <c r="C378" s="10"/>
      <c r="D378" s="49"/>
      <c r="E378" s="10"/>
      <c r="F378" s="10"/>
      <c r="G378" s="10"/>
      <c r="H378" s="8" t="s">
        <v>490</v>
      </c>
      <c r="I378" s="13">
        <v>45717</v>
      </c>
      <c r="J378" s="13">
        <v>45992</v>
      </c>
      <c r="K378" s="8" t="s">
        <v>492</v>
      </c>
      <c r="L378" s="8">
        <v>39</v>
      </c>
      <c r="M378" s="8">
        <v>39</v>
      </c>
      <c r="N378" s="8">
        <v>0</v>
      </c>
      <c r="O378" s="8">
        <v>0</v>
      </c>
      <c r="P378" s="8">
        <v>0</v>
      </c>
      <c r="Q378" s="8" t="s">
        <v>379</v>
      </c>
      <c r="R378" s="39" t="s">
        <v>380</v>
      </c>
      <c r="S378" s="60" t="s">
        <v>36</v>
      </c>
    </row>
    <row r="379" s="3" customFormat="1" ht="21" customHeight="1" spans="1:19">
      <c r="A379" s="8">
        <v>53</v>
      </c>
      <c r="B379" s="57" t="s">
        <v>375</v>
      </c>
      <c r="C379" s="9" t="s">
        <v>490</v>
      </c>
      <c r="D379" s="48" t="s">
        <v>493</v>
      </c>
      <c r="E379" s="9" t="s">
        <v>102</v>
      </c>
      <c r="F379" s="9" t="s">
        <v>58</v>
      </c>
      <c r="G379" s="8" t="s">
        <v>59</v>
      </c>
      <c r="H379" s="8" t="s">
        <v>490</v>
      </c>
      <c r="I379" s="13">
        <v>45352</v>
      </c>
      <c r="J379" s="13">
        <v>45627</v>
      </c>
      <c r="K379" s="8" t="s">
        <v>494</v>
      </c>
      <c r="L379" s="8">
        <v>30</v>
      </c>
      <c r="M379" s="8">
        <v>30</v>
      </c>
      <c r="N379" s="8">
        <v>0</v>
      </c>
      <c r="O379" s="8">
        <v>0</v>
      </c>
      <c r="P379" s="8">
        <v>0</v>
      </c>
      <c r="Q379" s="8" t="s">
        <v>379</v>
      </c>
      <c r="R379" s="39" t="s">
        <v>380</v>
      </c>
      <c r="S379" s="60" t="s">
        <v>35</v>
      </c>
    </row>
    <row r="380" s="3" customFormat="1" ht="21" customHeight="1" spans="1:19">
      <c r="A380" s="8"/>
      <c r="B380" s="58"/>
      <c r="C380" s="10"/>
      <c r="D380" s="49"/>
      <c r="E380" s="10"/>
      <c r="F380" s="10"/>
      <c r="G380" s="8"/>
      <c r="H380" s="8" t="s">
        <v>490</v>
      </c>
      <c r="I380" s="13">
        <v>45717</v>
      </c>
      <c r="J380" s="13">
        <v>45992</v>
      </c>
      <c r="K380" s="8" t="s">
        <v>494</v>
      </c>
      <c r="L380" s="8">
        <v>30</v>
      </c>
      <c r="M380" s="8">
        <v>30</v>
      </c>
      <c r="N380" s="62">
        <v>0</v>
      </c>
      <c r="O380" s="62">
        <v>0</v>
      </c>
      <c r="P380" s="62">
        <v>0</v>
      </c>
      <c r="Q380" s="8" t="s">
        <v>379</v>
      </c>
      <c r="R380" s="39" t="s">
        <v>380</v>
      </c>
      <c r="S380" s="60" t="s">
        <v>36</v>
      </c>
    </row>
    <row r="381" s="3" customFormat="1" ht="21" customHeight="1" spans="1:19">
      <c r="A381" s="8">
        <v>54</v>
      </c>
      <c r="B381" s="8" t="s">
        <v>375</v>
      </c>
      <c r="C381" s="8" t="s">
        <v>413</v>
      </c>
      <c r="D381" s="8" t="s">
        <v>495</v>
      </c>
      <c r="E381" s="8" t="s">
        <v>29</v>
      </c>
      <c r="F381" s="8" t="s">
        <v>30</v>
      </c>
      <c r="G381" s="8" t="s">
        <v>124</v>
      </c>
      <c r="H381" s="8" t="s">
        <v>413</v>
      </c>
      <c r="I381" s="13">
        <v>45352</v>
      </c>
      <c r="J381" s="13">
        <v>45627</v>
      </c>
      <c r="K381" s="8" t="s">
        <v>496</v>
      </c>
      <c r="L381" s="8">
        <v>5</v>
      </c>
      <c r="M381" s="8">
        <v>5</v>
      </c>
      <c r="N381" s="8">
        <v>0</v>
      </c>
      <c r="O381" s="8">
        <v>0</v>
      </c>
      <c r="P381" s="8">
        <v>0</v>
      </c>
      <c r="Q381" s="8" t="s">
        <v>379</v>
      </c>
      <c r="R381" s="39" t="s">
        <v>380</v>
      </c>
      <c r="S381" s="60" t="s">
        <v>35</v>
      </c>
    </row>
    <row r="382" s="3" customFormat="1" ht="21" customHeight="1" spans="1:19">
      <c r="A382" s="8"/>
      <c r="B382" s="8"/>
      <c r="C382" s="8"/>
      <c r="D382" s="8"/>
      <c r="E382" s="8"/>
      <c r="F382" s="8"/>
      <c r="G382" s="8"/>
      <c r="H382" s="8" t="s">
        <v>413</v>
      </c>
      <c r="I382" s="13">
        <v>45717</v>
      </c>
      <c r="J382" s="13">
        <v>45992</v>
      </c>
      <c r="K382" s="8" t="s">
        <v>496</v>
      </c>
      <c r="L382" s="8">
        <v>5</v>
      </c>
      <c r="M382" s="8">
        <v>5</v>
      </c>
      <c r="N382" s="8">
        <v>0</v>
      </c>
      <c r="O382" s="8">
        <v>0</v>
      </c>
      <c r="P382" s="8">
        <v>0</v>
      </c>
      <c r="Q382" s="8" t="s">
        <v>379</v>
      </c>
      <c r="R382" s="39" t="s">
        <v>380</v>
      </c>
      <c r="S382" s="60" t="s">
        <v>36</v>
      </c>
    </row>
    <row r="383" s="3" customFormat="1" ht="21" customHeight="1" spans="1:19">
      <c r="A383" s="8">
        <v>55</v>
      </c>
      <c r="B383" s="8" t="s">
        <v>375</v>
      </c>
      <c r="C383" s="8" t="s">
        <v>387</v>
      </c>
      <c r="D383" s="8" t="s">
        <v>497</v>
      </c>
      <c r="E383" s="8" t="s">
        <v>102</v>
      </c>
      <c r="F383" s="8" t="s">
        <v>152</v>
      </c>
      <c r="G383" s="8" t="s">
        <v>59</v>
      </c>
      <c r="H383" s="8" t="s">
        <v>387</v>
      </c>
      <c r="I383" s="13">
        <v>45352</v>
      </c>
      <c r="J383" s="13">
        <v>45627</v>
      </c>
      <c r="K383" s="8" t="s">
        <v>498</v>
      </c>
      <c r="L383" s="8">
        <v>5</v>
      </c>
      <c r="M383" s="8">
        <v>5</v>
      </c>
      <c r="N383" s="8">
        <v>0</v>
      </c>
      <c r="O383" s="8">
        <v>0</v>
      </c>
      <c r="P383" s="8">
        <v>0</v>
      </c>
      <c r="Q383" s="8" t="s">
        <v>379</v>
      </c>
      <c r="R383" s="39" t="s">
        <v>380</v>
      </c>
      <c r="S383" s="60" t="s">
        <v>35</v>
      </c>
    </row>
    <row r="384" s="3" customFormat="1" ht="21" customHeight="1" spans="1:19">
      <c r="A384" s="8"/>
      <c r="B384" s="8"/>
      <c r="C384" s="8"/>
      <c r="D384" s="8"/>
      <c r="E384" s="8"/>
      <c r="F384" s="8"/>
      <c r="G384" s="8"/>
      <c r="H384" s="8" t="s">
        <v>387</v>
      </c>
      <c r="I384" s="13">
        <v>45717</v>
      </c>
      <c r="J384" s="13">
        <v>45992</v>
      </c>
      <c r="K384" s="8" t="s">
        <v>496</v>
      </c>
      <c r="L384" s="8">
        <v>5</v>
      </c>
      <c r="M384" s="8">
        <v>5</v>
      </c>
      <c r="N384" s="8">
        <v>0</v>
      </c>
      <c r="O384" s="8">
        <v>0</v>
      </c>
      <c r="P384" s="8">
        <v>0</v>
      </c>
      <c r="Q384" s="8" t="s">
        <v>379</v>
      </c>
      <c r="R384" s="39" t="s">
        <v>380</v>
      </c>
      <c r="S384" s="60" t="s">
        <v>36</v>
      </c>
    </row>
    <row r="385" s="3" customFormat="1" ht="21" customHeight="1" spans="1:19">
      <c r="A385" s="8">
        <v>56</v>
      </c>
      <c r="B385" s="8" t="s">
        <v>375</v>
      </c>
      <c r="C385" s="8" t="s">
        <v>408</v>
      </c>
      <c r="D385" s="8" t="s">
        <v>499</v>
      </c>
      <c r="E385" s="8" t="s">
        <v>29</v>
      </c>
      <c r="F385" s="8" t="s">
        <v>30</v>
      </c>
      <c r="G385" s="8" t="s">
        <v>124</v>
      </c>
      <c r="H385" s="8" t="s">
        <v>408</v>
      </c>
      <c r="I385" s="13">
        <v>45352</v>
      </c>
      <c r="J385" s="13">
        <v>45627</v>
      </c>
      <c r="K385" s="8" t="s">
        <v>496</v>
      </c>
      <c r="L385" s="8">
        <v>5</v>
      </c>
      <c r="M385" s="8">
        <v>5</v>
      </c>
      <c r="N385" s="8">
        <v>0</v>
      </c>
      <c r="O385" s="8">
        <v>0</v>
      </c>
      <c r="P385" s="8">
        <v>0</v>
      </c>
      <c r="Q385" s="8" t="s">
        <v>379</v>
      </c>
      <c r="R385" s="39" t="s">
        <v>380</v>
      </c>
      <c r="S385" s="60" t="s">
        <v>35</v>
      </c>
    </row>
    <row r="386" s="3" customFormat="1" ht="21" customHeight="1" spans="1:19">
      <c r="A386" s="8"/>
      <c r="B386" s="8"/>
      <c r="C386" s="8"/>
      <c r="D386" s="8"/>
      <c r="E386" s="8"/>
      <c r="F386" s="8"/>
      <c r="G386" s="8"/>
      <c r="H386" s="8" t="s">
        <v>408</v>
      </c>
      <c r="I386" s="13">
        <v>45717</v>
      </c>
      <c r="J386" s="13">
        <v>45992</v>
      </c>
      <c r="K386" s="8" t="s">
        <v>496</v>
      </c>
      <c r="L386" s="8">
        <v>5</v>
      </c>
      <c r="M386" s="8">
        <v>5</v>
      </c>
      <c r="N386" s="8">
        <v>0</v>
      </c>
      <c r="O386" s="8">
        <v>0</v>
      </c>
      <c r="P386" s="8">
        <v>0</v>
      </c>
      <c r="Q386" s="8" t="s">
        <v>379</v>
      </c>
      <c r="R386" s="39" t="s">
        <v>380</v>
      </c>
      <c r="S386" s="60" t="s">
        <v>36</v>
      </c>
    </row>
    <row r="387" s="3" customFormat="1" ht="21" customHeight="1" spans="1:19">
      <c r="A387" s="8">
        <v>57</v>
      </c>
      <c r="B387" s="8" t="s">
        <v>375</v>
      </c>
      <c r="C387" s="8" t="s">
        <v>408</v>
      </c>
      <c r="D387" s="8" t="s">
        <v>500</v>
      </c>
      <c r="E387" s="8" t="s">
        <v>102</v>
      </c>
      <c r="F387" s="8" t="s">
        <v>152</v>
      </c>
      <c r="G387" s="8" t="s">
        <v>59</v>
      </c>
      <c r="H387" s="8" t="s">
        <v>408</v>
      </c>
      <c r="I387" s="13">
        <v>45352</v>
      </c>
      <c r="J387" s="13">
        <v>45627</v>
      </c>
      <c r="K387" s="8" t="s">
        <v>498</v>
      </c>
      <c r="L387" s="8">
        <v>5</v>
      </c>
      <c r="M387" s="8">
        <v>5</v>
      </c>
      <c r="N387" s="8">
        <v>0</v>
      </c>
      <c r="O387" s="8">
        <v>0</v>
      </c>
      <c r="P387" s="8">
        <v>0</v>
      </c>
      <c r="Q387" s="8" t="s">
        <v>379</v>
      </c>
      <c r="R387" s="39" t="s">
        <v>380</v>
      </c>
      <c r="S387" s="60" t="s">
        <v>35</v>
      </c>
    </row>
    <row r="388" s="3" customFormat="1" ht="21" customHeight="1" spans="1:19">
      <c r="A388" s="8"/>
      <c r="B388" s="8"/>
      <c r="C388" s="8"/>
      <c r="D388" s="8"/>
      <c r="E388" s="8"/>
      <c r="F388" s="8"/>
      <c r="G388" s="8"/>
      <c r="H388" s="8" t="s">
        <v>408</v>
      </c>
      <c r="I388" s="13">
        <v>45717</v>
      </c>
      <c r="J388" s="13">
        <v>45992</v>
      </c>
      <c r="K388" s="8" t="s">
        <v>496</v>
      </c>
      <c r="L388" s="8">
        <v>5</v>
      </c>
      <c r="M388" s="8">
        <v>5</v>
      </c>
      <c r="N388" s="8">
        <v>0</v>
      </c>
      <c r="O388" s="8">
        <v>0</v>
      </c>
      <c r="P388" s="8">
        <v>0</v>
      </c>
      <c r="Q388" s="8" t="s">
        <v>379</v>
      </c>
      <c r="R388" s="39" t="s">
        <v>380</v>
      </c>
      <c r="S388" s="60" t="s">
        <v>36</v>
      </c>
    </row>
    <row r="389" s="1" customFormat="1" customHeight="1" spans="1:19">
      <c r="A389" s="63">
        <v>1</v>
      </c>
      <c r="B389" s="9" t="s">
        <v>501</v>
      </c>
      <c r="C389" s="9" t="s">
        <v>502</v>
      </c>
      <c r="D389" s="9" t="s">
        <v>503</v>
      </c>
      <c r="E389" s="9" t="s">
        <v>29</v>
      </c>
      <c r="F389" s="9" t="s">
        <v>30</v>
      </c>
      <c r="G389" s="9" t="s">
        <v>31</v>
      </c>
      <c r="H389" s="8" t="s">
        <v>504</v>
      </c>
      <c r="I389" s="13">
        <v>45292</v>
      </c>
      <c r="J389" s="13">
        <v>45627</v>
      </c>
      <c r="K389" s="8" t="s">
        <v>505</v>
      </c>
      <c r="L389" s="8">
        <v>30</v>
      </c>
      <c r="M389" s="8">
        <v>30</v>
      </c>
      <c r="N389" s="8">
        <v>0</v>
      </c>
      <c r="O389" s="8">
        <v>0</v>
      </c>
      <c r="P389" s="8">
        <v>0</v>
      </c>
      <c r="Q389" s="67" t="s">
        <v>506</v>
      </c>
      <c r="R389" s="8" t="s">
        <v>507</v>
      </c>
      <c r="S389" s="60" t="s">
        <v>35</v>
      </c>
    </row>
    <row r="390" s="1" customFormat="1" customHeight="1" spans="1:19">
      <c r="A390" s="63"/>
      <c r="B390" s="10"/>
      <c r="C390" s="10"/>
      <c r="D390" s="10"/>
      <c r="E390" s="10"/>
      <c r="F390" s="10"/>
      <c r="G390" s="10"/>
      <c r="H390" s="8" t="s">
        <v>504</v>
      </c>
      <c r="I390" s="64">
        <v>45658</v>
      </c>
      <c r="J390" s="64">
        <v>45992</v>
      </c>
      <c r="K390" s="8" t="s">
        <v>505</v>
      </c>
      <c r="L390" s="8">
        <v>30</v>
      </c>
      <c r="M390" s="8">
        <v>30</v>
      </c>
      <c r="N390" s="8">
        <v>0</v>
      </c>
      <c r="O390" s="8">
        <v>0</v>
      </c>
      <c r="P390" s="8">
        <v>0</v>
      </c>
      <c r="Q390" s="67" t="s">
        <v>506</v>
      </c>
      <c r="R390" s="8" t="s">
        <v>507</v>
      </c>
      <c r="S390" s="60" t="s">
        <v>36</v>
      </c>
    </row>
    <row r="391" s="1" customFormat="1" customHeight="1" spans="1:19">
      <c r="A391" s="63">
        <v>2</v>
      </c>
      <c r="B391" s="9" t="s">
        <v>501</v>
      </c>
      <c r="C391" s="9" t="s">
        <v>502</v>
      </c>
      <c r="D391" s="9" t="s">
        <v>508</v>
      </c>
      <c r="E391" s="9" t="s">
        <v>29</v>
      </c>
      <c r="F391" s="9" t="s">
        <v>30</v>
      </c>
      <c r="G391" s="9" t="s">
        <v>31</v>
      </c>
      <c r="H391" s="8" t="s">
        <v>509</v>
      </c>
      <c r="I391" s="13">
        <v>45292</v>
      </c>
      <c r="J391" s="13">
        <v>45627</v>
      </c>
      <c r="K391" s="8" t="s">
        <v>510</v>
      </c>
      <c r="L391" s="8">
        <v>40</v>
      </c>
      <c r="M391" s="8">
        <v>40</v>
      </c>
      <c r="N391" s="8">
        <v>0</v>
      </c>
      <c r="O391" s="8">
        <v>0</v>
      </c>
      <c r="P391" s="8">
        <v>0</v>
      </c>
      <c r="Q391" s="67" t="s">
        <v>506</v>
      </c>
      <c r="R391" s="8" t="s">
        <v>507</v>
      </c>
      <c r="S391" s="60" t="s">
        <v>35</v>
      </c>
    </row>
    <row r="392" s="1" customFormat="1" customHeight="1" spans="1:19">
      <c r="A392" s="63"/>
      <c r="B392" s="10"/>
      <c r="C392" s="10"/>
      <c r="D392" s="10"/>
      <c r="E392" s="10"/>
      <c r="F392" s="10"/>
      <c r="G392" s="10"/>
      <c r="H392" s="8" t="s">
        <v>509</v>
      </c>
      <c r="I392" s="64">
        <v>45658</v>
      </c>
      <c r="J392" s="64">
        <v>45992</v>
      </c>
      <c r="K392" s="8" t="s">
        <v>510</v>
      </c>
      <c r="L392" s="8">
        <v>40</v>
      </c>
      <c r="M392" s="8">
        <v>40</v>
      </c>
      <c r="N392" s="8">
        <v>0</v>
      </c>
      <c r="O392" s="8">
        <v>0</v>
      </c>
      <c r="P392" s="8">
        <v>0</v>
      </c>
      <c r="Q392" s="67" t="s">
        <v>506</v>
      </c>
      <c r="R392" s="8" t="s">
        <v>507</v>
      </c>
      <c r="S392" s="60" t="s">
        <v>36</v>
      </c>
    </row>
    <row r="393" s="1" customFormat="1" customHeight="1" spans="1:19">
      <c r="A393" s="63">
        <v>4</v>
      </c>
      <c r="B393" s="9" t="s">
        <v>501</v>
      </c>
      <c r="C393" s="9" t="s">
        <v>502</v>
      </c>
      <c r="D393" s="9" t="s">
        <v>511</v>
      </c>
      <c r="E393" s="9" t="s">
        <v>29</v>
      </c>
      <c r="F393" s="9" t="s">
        <v>108</v>
      </c>
      <c r="G393" s="9" t="s">
        <v>109</v>
      </c>
      <c r="H393" s="8" t="s">
        <v>502</v>
      </c>
      <c r="I393" s="13">
        <v>45292</v>
      </c>
      <c r="J393" s="13">
        <v>45323</v>
      </c>
      <c r="K393" s="8" t="s">
        <v>512</v>
      </c>
      <c r="L393" s="8">
        <v>10</v>
      </c>
      <c r="M393" s="8">
        <v>10</v>
      </c>
      <c r="N393" s="8">
        <v>0</v>
      </c>
      <c r="O393" s="8">
        <v>0</v>
      </c>
      <c r="P393" s="8">
        <v>0</v>
      </c>
      <c r="Q393" s="67" t="s">
        <v>506</v>
      </c>
      <c r="R393" s="8" t="s">
        <v>507</v>
      </c>
      <c r="S393" s="60" t="s">
        <v>35</v>
      </c>
    </row>
    <row r="394" s="1" customFormat="1" customHeight="1" spans="1:19">
      <c r="A394" s="63"/>
      <c r="B394" s="10"/>
      <c r="C394" s="10"/>
      <c r="D394" s="10"/>
      <c r="E394" s="10"/>
      <c r="F394" s="10"/>
      <c r="G394" s="10"/>
      <c r="H394" s="8" t="s">
        <v>502</v>
      </c>
      <c r="I394" s="64">
        <v>45658</v>
      </c>
      <c r="J394" s="64">
        <v>45992</v>
      </c>
      <c r="K394" s="8" t="s">
        <v>512</v>
      </c>
      <c r="L394" s="8">
        <v>10</v>
      </c>
      <c r="M394" s="8">
        <v>10</v>
      </c>
      <c r="N394" s="8">
        <v>0</v>
      </c>
      <c r="O394" s="8">
        <v>0</v>
      </c>
      <c r="P394" s="8">
        <v>0</v>
      </c>
      <c r="Q394" s="67" t="s">
        <v>506</v>
      </c>
      <c r="R394" s="8" t="s">
        <v>507</v>
      </c>
      <c r="S394" s="60" t="s">
        <v>36</v>
      </c>
    </row>
    <row r="395" s="1" customFormat="1" customHeight="1" spans="1:19">
      <c r="A395" s="63">
        <v>5</v>
      </c>
      <c r="B395" s="9" t="s">
        <v>501</v>
      </c>
      <c r="C395" s="9" t="s">
        <v>513</v>
      </c>
      <c r="D395" s="9" t="s">
        <v>514</v>
      </c>
      <c r="E395" s="9" t="s">
        <v>29</v>
      </c>
      <c r="F395" s="9" t="s">
        <v>30</v>
      </c>
      <c r="G395" s="9" t="s">
        <v>31</v>
      </c>
      <c r="H395" s="8" t="s">
        <v>515</v>
      </c>
      <c r="I395" s="13">
        <v>45292</v>
      </c>
      <c r="J395" s="13">
        <v>45627</v>
      </c>
      <c r="K395" s="8" t="s">
        <v>123</v>
      </c>
      <c r="L395" s="8">
        <v>20</v>
      </c>
      <c r="M395" s="8">
        <v>20</v>
      </c>
      <c r="N395" s="8">
        <v>0</v>
      </c>
      <c r="O395" s="8">
        <v>0</v>
      </c>
      <c r="P395" s="8">
        <v>0</v>
      </c>
      <c r="Q395" s="67" t="s">
        <v>516</v>
      </c>
      <c r="R395" s="8" t="s">
        <v>517</v>
      </c>
      <c r="S395" s="60" t="s">
        <v>35</v>
      </c>
    </row>
    <row r="396" s="1" customFormat="1" customHeight="1" spans="1:19">
      <c r="A396" s="63"/>
      <c r="B396" s="10"/>
      <c r="C396" s="10"/>
      <c r="D396" s="10"/>
      <c r="E396" s="10"/>
      <c r="F396" s="10"/>
      <c r="G396" s="10"/>
      <c r="H396" s="8" t="s">
        <v>515</v>
      </c>
      <c r="I396" s="64">
        <v>45658</v>
      </c>
      <c r="J396" s="64">
        <v>45992</v>
      </c>
      <c r="K396" s="8" t="s">
        <v>123</v>
      </c>
      <c r="L396" s="8">
        <v>20</v>
      </c>
      <c r="M396" s="8">
        <v>20</v>
      </c>
      <c r="N396" s="8">
        <v>0</v>
      </c>
      <c r="O396" s="8">
        <v>0</v>
      </c>
      <c r="P396" s="8">
        <v>0</v>
      </c>
      <c r="Q396" s="67" t="s">
        <v>516</v>
      </c>
      <c r="R396" s="8" t="s">
        <v>517</v>
      </c>
      <c r="S396" s="60" t="s">
        <v>36</v>
      </c>
    </row>
    <row r="397" s="1" customFormat="1" customHeight="1" spans="1:19">
      <c r="A397" s="63">
        <v>6</v>
      </c>
      <c r="B397" s="9" t="s">
        <v>501</v>
      </c>
      <c r="C397" s="9" t="s">
        <v>513</v>
      </c>
      <c r="D397" s="9" t="s">
        <v>518</v>
      </c>
      <c r="E397" s="9" t="s">
        <v>29</v>
      </c>
      <c r="F397" s="9" t="s">
        <v>30</v>
      </c>
      <c r="G397" s="9" t="s">
        <v>31</v>
      </c>
      <c r="H397" s="8" t="s">
        <v>519</v>
      </c>
      <c r="I397" s="13">
        <v>45292</v>
      </c>
      <c r="J397" s="13">
        <v>45627</v>
      </c>
      <c r="K397" s="8" t="s">
        <v>520</v>
      </c>
      <c r="L397" s="8">
        <v>100</v>
      </c>
      <c r="M397" s="8">
        <v>100</v>
      </c>
      <c r="N397" s="8">
        <v>0</v>
      </c>
      <c r="O397" s="8">
        <v>0</v>
      </c>
      <c r="P397" s="8">
        <v>0</v>
      </c>
      <c r="Q397" s="67" t="s">
        <v>516</v>
      </c>
      <c r="R397" s="8" t="s">
        <v>517</v>
      </c>
      <c r="S397" s="60" t="s">
        <v>35</v>
      </c>
    </row>
    <row r="398" s="1" customFormat="1" customHeight="1" spans="1:19">
      <c r="A398" s="63"/>
      <c r="B398" s="10"/>
      <c r="C398" s="10"/>
      <c r="D398" s="10"/>
      <c r="E398" s="10"/>
      <c r="F398" s="10"/>
      <c r="G398" s="10"/>
      <c r="H398" s="8" t="s">
        <v>519</v>
      </c>
      <c r="I398" s="64">
        <v>45658</v>
      </c>
      <c r="J398" s="64">
        <v>45992</v>
      </c>
      <c r="K398" s="8" t="s">
        <v>520</v>
      </c>
      <c r="L398" s="8">
        <v>100</v>
      </c>
      <c r="M398" s="8">
        <v>100</v>
      </c>
      <c r="N398" s="8">
        <v>0</v>
      </c>
      <c r="O398" s="8">
        <v>0</v>
      </c>
      <c r="P398" s="8">
        <v>0</v>
      </c>
      <c r="Q398" s="67" t="s">
        <v>516</v>
      </c>
      <c r="R398" s="8" t="s">
        <v>517</v>
      </c>
      <c r="S398" s="60" t="s">
        <v>36</v>
      </c>
    </row>
    <row r="399" s="1" customFormat="1" customHeight="1" spans="1:19">
      <c r="A399" s="63">
        <v>7</v>
      </c>
      <c r="B399" s="9" t="s">
        <v>501</v>
      </c>
      <c r="C399" s="9" t="s">
        <v>521</v>
      </c>
      <c r="D399" s="9" t="s">
        <v>522</v>
      </c>
      <c r="E399" s="9" t="s">
        <v>29</v>
      </c>
      <c r="F399" s="9" t="s">
        <v>30</v>
      </c>
      <c r="G399" s="9" t="s">
        <v>31</v>
      </c>
      <c r="H399" s="8" t="s">
        <v>523</v>
      </c>
      <c r="I399" s="13">
        <v>45292</v>
      </c>
      <c r="J399" s="13">
        <v>45627</v>
      </c>
      <c r="K399" s="8" t="s">
        <v>524</v>
      </c>
      <c r="L399" s="8">
        <v>50</v>
      </c>
      <c r="M399" s="8">
        <v>50</v>
      </c>
      <c r="N399" s="8">
        <v>0</v>
      </c>
      <c r="O399" s="8">
        <v>0</v>
      </c>
      <c r="P399" s="8">
        <v>0</v>
      </c>
      <c r="Q399" s="67" t="s">
        <v>379</v>
      </c>
      <c r="R399" s="8" t="s">
        <v>525</v>
      </c>
      <c r="S399" s="60" t="s">
        <v>35</v>
      </c>
    </row>
    <row r="400" s="1" customFormat="1" customHeight="1" spans="1:19">
      <c r="A400" s="63"/>
      <c r="B400" s="10"/>
      <c r="C400" s="10"/>
      <c r="D400" s="10"/>
      <c r="E400" s="10"/>
      <c r="F400" s="10"/>
      <c r="G400" s="10"/>
      <c r="H400" s="8" t="s">
        <v>523</v>
      </c>
      <c r="I400" s="64">
        <v>45658</v>
      </c>
      <c r="J400" s="64">
        <v>45992</v>
      </c>
      <c r="K400" s="8" t="s">
        <v>524</v>
      </c>
      <c r="L400" s="8">
        <v>50</v>
      </c>
      <c r="M400" s="8">
        <v>50</v>
      </c>
      <c r="N400" s="8">
        <v>0</v>
      </c>
      <c r="O400" s="8">
        <v>0</v>
      </c>
      <c r="P400" s="8">
        <v>0</v>
      </c>
      <c r="Q400" s="67" t="s">
        <v>379</v>
      </c>
      <c r="R400" s="8" t="s">
        <v>525</v>
      </c>
      <c r="S400" s="60" t="s">
        <v>36</v>
      </c>
    </row>
    <row r="401" s="1" customFormat="1" customHeight="1" spans="1:19">
      <c r="A401" s="63">
        <v>8</v>
      </c>
      <c r="B401" s="9" t="s">
        <v>501</v>
      </c>
      <c r="C401" s="9" t="s">
        <v>521</v>
      </c>
      <c r="D401" s="9" t="s">
        <v>526</v>
      </c>
      <c r="E401" s="9" t="s">
        <v>29</v>
      </c>
      <c r="F401" s="9" t="s">
        <v>108</v>
      </c>
      <c r="G401" s="9" t="s">
        <v>109</v>
      </c>
      <c r="H401" s="8" t="s">
        <v>521</v>
      </c>
      <c r="I401" s="13">
        <v>45292</v>
      </c>
      <c r="J401" s="13">
        <v>45627</v>
      </c>
      <c r="K401" s="8" t="s">
        <v>527</v>
      </c>
      <c r="L401" s="8">
        <v>60</v>
      </c>
      <c r="M401" s="8">
        <v>60</v>
      </c>
      <c r="N401" s="8">
        <v>0</v>
      </c>
      <c r="O401" s="8">
        <v>0</v>
      </c>
      <c r="P401" s="8">
        <v>0</v>
      </c>
      <c r="Q401" s="67" t="s">
        <v>379</v>
      </c>
      <c r="R401" s="8" t="s">
        <v>528</v>
      </c>
      <c r="S401" s="60" t="s">
        <v>35</v>
      </c>
    </row>
    <row r="402" s="1" customFormat="1" customHeight="1" spans="1:19">
      <c r="A402" s="63"/>
      <c r="B402" s="10"/>
      <c r="C402" s="10"/>
      <c r="D402" s="10"/>
      <c r="E402" s="10"/>
      <c r="F402" s="10"/>
      <c r="G402" s="10"/>
      <c r="H402" s="8" t="s">
        <v>521</v>
      </c>
      <c r="I402" s="64">
        <v>45658</v>
      </c>
      <c r="J402" s="64">
        <v>45992</v>
      </c>
      <c r="K402" s="8" t="s">
        <v>527</v>
      </c>
      <c r="L402" s="8">
        <v>60</v>
      </c>
      <c r="M402" s="8">
        <v>60</v>
      </c>
      <c r="N402" s="8">
        <v>0</v>
      </c>
      <c r="O402" s="8">
        <v>0</v>
      </c>
      <c r="P402" s="8">
        <v>0</v>
      </c>
      <c r="Q402" s="67" t="s">
        <v>379</v>
      </c>
      <c r="R402" s="8" t="s">
        <v>528</v>
      </c>
      <c r="S402" s="60" t="s">
        <v>36</v>
      </c>
    </row>
    <row r="403" s="1" customFormat="1" customHeight="1" spans="1:19">
      <c r="A403" s="63">
        <v>9</v>
      </c>
      <c r="B403" s="9" t="s">
        <v>501</v>
      </c>
      <c r="C403" s="9" t="s">
        <v>529</v>
      </c>
      <c r="D403" s="9" t="s">
        <v>530</v>
      </c>
      <c r="E403" s="9" t="s">
        <v>29</v>
      </c>
      <c r="F403" s="9" t="s">
        <v>30</v>
      </c>
      <c r="G403" s="9" t="s">
        <v>31</v>
      </c>
      <c r="H403" s="8" t="s">
        <v>531</v>
      </c>
      <c r="I403" s="13">
        <v>45306</v>
      </c>
      <c r="J403" s="13">
        <v>45651</v>
      </c>
      <c r="K403" s="8" t="s">
        <v>532</v>
      </c>
      <c r="L403" s="8">
        <v>50</v>
      </c>
      <c r="M403" s="8">
        <v>50</v>
      </c>
      <c r="N403" s="8">
        <v>0</v>
      </c>
      <c r="O403" s="8">
        <v>0</v>
      </c>
      <c r="P403" s="8">
        <v>0</v>
      </c>
      <c r="Q403" s="67" t="s">
        <v>533</v>
      </c>
      <c r="R403" s="8" t="s">
        <v>517</v>
      </c>
      <c r="S403" s="60" t="s">
        <v>35</v>
      </c>
    </row>
    <row r="404" s="1" customFormat="1" customHeight="1" spans="1:19">
      <c r="A404" s="63"/>
      <c r="B404" s="10"/>
      <c r="C404" s="10"/>
      <c r="D404" s="10"/>
      <c r="E404" s="10"/>
      <c r="F404" s="10"/>
      <c r="G404" s="10"/>
      <c r="H404" s="8" t="s">
        <v>531</v>
      </c>
      <c r="I404" s="64">
        <v>45658</v>
      </c>
      <c r="J404" s="64">
        <v>45992</v>
      </c>
      <c r="K404" s="8" t="s">
        <v>532</v>
      </c>
      <c r="L404" s="8">
        <v>50</v>
      </c>
      <c r="M404" s="8">
        <v>50</v>
      </c>
      <c r="N404" s="8">
        <v>0</v>
      </c>
      <c r="O404" s="8">
        <v>0</v>
      </c>
      <c r="P404" s="8">
        <v>0</v>
      </c>
      <c r="Q404" s="67" t="s">
        <v>533</v>
      </c>
      <c r="R404" s="8" t="s">
        <v>517</v>
      </c>
      <c r="S404" s="60" t="s">
        <v>36</v>
      </c>
    </row>
    <row r="405" s="1" customFormat="1" customHeight="1" spans="1:19">
      <c r="A405" s="63">
        <v>10</v>
      </c>
      <c r="B405" s="9" t="s">
        <v>501</v>
      </c>
      <c r="C405" s="9" t="s">
        <v>529</v>
      </c>
      <c r="D405" s="9" t="s">
        <v>534</v>
      </c>
      <c r="E405" s="9" t="s">
        <v>29</v>
      </c>
      <c r="F405" s="9" t="s">
        <v>30</v>
      </c>
      <c r="G405" s="9" t="s">
        <v>31</v>
      </c>
      <c r="H405" s="8" t="s">
        <v>535</v>
      </c>
      <c r="I405" s="13">
        <v>45299</v>
      </c>
      <c r="J405" s="13">
        <v>45644</v>
      </c>
      <c r="K405" s="8" t="s">
        <v>536</v>
      </c>
      <c r="L405" s="8">
        <v>18</v>
      </c>
      <c r="M405" s="8">
        <v>18</v>
      </c>
      <c r="N405" s="8">
        <v>0</v>
      </c>
      <c r="O405" s="8">
        <v>0</v>
      </c>
      <c r="P405" s="8">
        <v>0</v>
      </c>
      <c r="Q405" s="67" t="s">
        <v>533</v>
      </c>
      <c r="R405" s="8" t="s">
        <v>517</v>
      </c>
      <c r="S405" s="60" t="s">
        <v>35</v>
      </c>
    </row>
    <row r="406" s="1" customFormat="1" customHeight="1" spans="1:19">
      <c r="A406" s="63"/>
      <c r="B406" s="10"/>
      <c r="C406" s="10"/>
      <c r="D406" s="10"/>
      <c r="E406" s="10"/>
      <c r="F406" s="10"/>
      <c r="G406" s="10"/>
      <c r="H406" s="8" t="s">
        <v>535</v>
      </c>
      <c r="I406" s="64">
        <v>45658</v>
      </c>
      <c r="J406" s="64">
        <v>45992</v>
      </c>
      <c r="K406" s="8" t="s">
        <v>536</v>
      </c>
      <c r="L406" s="8">
        <v>18</v>
      </c>
      <c r="M406" s="8">
        <v>18</v>
      </c>
      <c r="N406" s="8">
        <v>0</v>
      </c>
      <c r="O406" s="8">
        <v>0</v>
      </c>
      <c r="P406" s="8">
        <v>0</v>
      </c>
      <c r="Q406" s="67" t="s">
        <v>533</v>
      </c>
      <c r="R406" s="8" t="s">
        <v>517</v>
      </c>
      <c r="S406" s="60" t="s">
        <v>36</v>
      </c>
    </row>
    <row r="407" s="1" customFormat="1" customHeight="1" spans="1:19">
      <c r="A407" s="63">
        <v>12</v>
      </c>
      <c r="B407" s="9" t="s">
        <v>501</v>
      </c>
      <c r="C407" s="9" t="s">
        <v>537</v>
      </c>
      <c r="D407" s="9" t="s">
        <v>538</v>
      </c>
      <c r="E407" s="9" t="s">
        <v>29</v>
      </c>
      <c r="F407" s="9" t="s">
        <v>108</v>
      </c>
      <c r="G407" s="9" t="s">
        <v>109</v>
      </c>
      <c r="H407" s="8" t="s">
        <v>539</v>
      </c>
      <c r="I407" s="13">
        <v>45292</v>
      </c>
      <c r="J407" s="13">
        <v>45627</v>
      </c>
      <c r="K407" s="8" t="s">
        <v>540</v>
      </c>
      <c r="L407" s="8">
        <v>11</v>
      </c>
      <c r="M407" s="8">
        <v>11</v>
      </c>
      <c r="N407" s="8">
        <v>0</v>
      </c>
      <c r="O407" s="8">
        <v>0</v>
      </c>
      <c r="P407" s="8">
        <v>0</v>
      </c>
      <c r="Q407" s="67" t="s">
        <v>541</v>
      </c>
      <c r="R407" s="8" t="s">
        <v>517</v>
      </c>
      <c r="S407" s="60" t="s">
        <v>35</v>
      </c>
    </row>
    <row r="408" s="1" customFormat="1" customHeight="1" spans="1:19">
      <c r="A408" s="63"/>
      <c r="B408" s="10"/>
      <c r="C408" s="10"/>
      <c r="D408" s="10"/>
      <c r="E408" s="10"/>
      <c r="F408" s="10"/>
      <c r="G408" s="10"/>
      <c r="H408" s="8" t="s">
        <v>539</v>
      </c>
      <c r="I408" s="64">
        <v>45658</v>
      </c>
      <c r="J408" s="64">
        <v>45992</v>
      </c>
      <c r="K408" s="8" t="s">
        <v>540</v>
      </c>
      <c r="L408" s="8">
        <v>11</v>
      </c>
      <c r="M408" s="8">
        <v>11</v>
      </c>
      <c r="N408" s="8">
        <v>0</v>
      </c>
      <c r="O408" s="8">
        <v>0</v>
      </c>
      <c r="P408" s="8">
        <v>0</v>
      </c>
      <c r="Q408" s="67" t="s">
        <v>541</v>
      </c>
      <c r="R408" s="8" t="s">
        <v>517</v>
      </c>
      <c r="S408" s="60" t="s">
        <v>36</v>
      </c>
    </row>
    <row r="409" s="1" customFormat="1" customHeight="1" spans="1:19">
      <c r="A409" s="63">
        <v>13</v>
      </c>
      <c r="B409" s="9" t="s">
        <v>501</v>
      </c>
      <c r="C409" s="9" t="s">
        <v>537</v>
      </c>
      <c r="D409" s="9" t="s">
        <v>542</v>
      </c>
      <c r="E409" s="9" t="s">
        <v>102</v>
      </c>
      <c r="F409" s="9" t="s">
        <v>45</v>
      </c>
      <c r="G409" s="9" t="s">
        <v>421</v>
      </c>
      <c r="H409" s="8" t="s">
        <v>543</v>
      </c>
      <c r="I409" s="13">
        <v>45292</v>
      </c>
      <c r="J409" s="13">
        <v>45627</v>
      </c>
      <c r="K409" s="8" t="s">
        <v>544</v>
      </c>
      <c r="L409" s="8">
        <v>80</v>
      </c>
      <c r="M409" s="8">
        <v>80</v>
      </c>
      <c r="N409" s="8">
        <v>0</v>
      </c>
      <c r="O409" s="8">
        <v>0</v>
      </c>
      <c r="P409" s="8">
        <v>0</v>
      </c>
      <c r="Q409" s="67" t="s">
        <v>506</v>
      </c>
      <c r="R409" s="8" t="s">
        <v>517</v>
      </c>
      <c r="S409" s="60" t="s">
        <v>35</v>
      </c>
    </row>
    <row r="410" s="1" customFormat="1" customHeight="1" spans="1:19">
      <c r="A410" s="63"/>
      <c r="B410" s="10"/>
      <c r="C410" s="10"/>
      <c r="D410" s="10"/>
      <c r="E410" s="10"/>
      <c r="F410" s="10"/>
      <c r="G410" s="10"/>
      <c r="H410" s="8" t="s">
        <v>543</v>
      </c>
      <c r="I410" s="64">
        <v>45658</v>
      </c>
      <c r="J410" s="64">
        <v>45992</v>
      </c>
      <c r="K410" s="8" t="s">
        <v>544</v>
      </c>
      <c r="L410" s="8">
        <v>80</v>
      </c>
      <c r="M410" s="8">
        <v>80</v>
      </c>
      <c r="N410" s="8">
        <v>0</v>
      </c>
      <c r="O410" s="8">
        <v>0</v>
      </c>
      <c r="P410" s="8">
        <v>0</v>
      </c>
      <c r="Q410" s="67" t="s">
        <v>506</v>
      </c>
      <c r="R410" s="8" t="s">
        <v>517</v>
      </c>
      <c r="S410" s="60" t="s">
        <v>36</v>
      </c>
    </row>
    <row r="411" s="1" customFormat="1" customHeight="1" spans="1:19">
      <c r="A411" s="63">
        <v>15</v>
      </c>
      <c r="B411" s="9" t="s">
        <v>501</v>
      </c>
      <c r="C411" s="9" t="s">
        <v>545</v>
      </c>
      <c r="D411" s="9" t="s">
        <v>546</v>
      </c>
      <c r="E411" s="9" t="s">
        <v>102</v>
      </c>
      <c r="F411" s="9" t="s">
        <v>103</v>
      </c>
      <c r="G411" s="9" t="s">
        <v>118</v>
      </c>
      <c r="H411" s="8" t="s">
        <v>547</v>
      </c>
      <c r="I411" s="13">
        <v>45292</v>
      </c>
      <c r="J411" s="13">
        <v>45627</v>
      </c>
      <c r="K411" s="8" t="s">
        <v>548</v>
      </c>
      <c r="L411" s="8">
        <v>30</v>
      </c>
      <c r="M411" s="8">
        <v>30</v>
      </c>
      <c r="N411" s="8">
        <v>0</v>
      </c>
      <c r="O411" s="8">
        <v>0</v>
      </c>
      <c r="P411" s="8">
        <v>0</v>
      </c>
      <c r="Q411" s="67" t="s">
        <v>506</v>
      </c>
      <c r="R411" s="8" t="s">
        <v>549</v>
      </c>
      <c r="S411" s="60" t="s">
        <v>35</v>
      </c>
    </row>
    <row r="412" s="1" customFormat="1" customHeight="1" spans="1:19">
      <c r="A412" s="63"/>
      <c r="B412" s="10"/>
      <c r="C412" s="10"/>
      <c r="D412" s="10"/>
      <c r="E412" s="10"/>
      <c r="F412" s="10"/>
      <c r="G412" s="10"/>
      <c r="H412" s="8" t="s">
        <v>547</v>
      </c>
      <c r="I412" s="64">
        <v>45658</v>
      </c>
      <c r="J412" s="64">
        <v>45992</v>
      </c>
      <c r="K412" s="8" t="s">
        <v>548</v>
      </c>
      <c r="L412" s="8">
        <v>30</v>
      </c>
      <c r="M412" s="8">
        <v>30</v>
      </c>
      <c r="N412" s="8">
        <v>0</v>
      </c>
      <c r="O412" s="8">
        <v>0</v>
      </c>
      <c r="P412" s="8">
        <v>0</v>
      </c>
      <c r="Q412" s="67" t="s">
        <v>506</v>
      </c>
      <c r="R412" s="8" t="s">
        <v>549</v>
      </c>
      <c r="S412" s="60" t="s">
        <v>36</v>
      </c>
    </row>
    <row r="413" s="1" customFormat="1" customHeight="1" spans="1:19">
      <c r="A413" s="63">
        <v>16</v>
      </c>
      <c r="B413" s="9" t="s">
        <v>501</v>
      </c>
      <c r="C413" s="9" t="s">
        <v>545</v>
      </c>
      <c r="D413" s="9" t="s">
        <v>550</v>
      </c>
      <c r="E413" s="9" t="s">
        <v>29</v>
      </c>
      <c r="F413" s="9" t="s">
        <v>30</v>
      </c>
      <c r="G413" s="9" t="s">
        <v>551</v>
      </c>
      <c r="H413" s="8" t="s">
        <v>552</v>
      </c>
      <c r="I413" s="13">
        <v>45292</v>
      </c>
      <c r="J413" s="13">
        <v>45627</v>
      </c>
      <c r="K413" s="8" t="s">
        <v>553</v>
      </c>
      <c r="L413" s="8">
        <v>100</v>
      </c>
      <c r="M413" s="8">
        <v>100</v>
      </c>
      <c r="N413" s="8">
        <v>0</v>
      </c>
      <c r="O413" s="8">
        <v>0</v>
      </c>
      <c r="P413" s="8">
        <v>0</v>
      </c>
      <c r="Q413" s="67" t="s">
        <v>506</v>
      </c>
      <c r="R413" s="8" t="s">
        <v>549</v>
      </c>
      <c r="S413" s="60" t="s">
        <v>35</v>
      </c>
    </row>
    <row r="414" s="1" customFormat="1" customHeight="1" spans="1:19">
      <c r="A414" s="63"/>
      <c r="B414" s="10"/>
      <c r="C414" s="10"/>
      <c r="D414" s="10"/>
      <c r="E414" s="10"/>
      <c r="F414" s="10"/>
      <c r="G414" s="10"/>
      <c r="H414" s="8" t="s">
        <v>552</v>
      </c>
      <c r="I414" s="64">
        <v>45658</v>
      </c>
      <c r="J414" s="64">
        <v>45992</v>
      </c>
      <c r="K414" s="8" t="s">
        <v>553</v>
      </c>
      <c r="L414" s="8">
        <v>100</v>
      </c>
      <c r="M414" s="8">
        <v>100</v>
      </c>
      <c r="N414" s="8">
        <v>0</v>
      </c>
      <c r="O414" s="8">
        <v>0</v>
      </c>
      <c r="P414" s="8">
        <v>0</v>
      </c>
      <c r="Q414" s="67" t="s">
        <v>506</v>
      </c>
      <c r="R414" s="8" t="s">
        <v>549</v>
      </c>
      <c r="S414" s="60" t="s">
        <v>36</v>
      </c>
    </row>
    <row r="415" s="1" customFormat="1" customHeight="1" spans="1:19">
      <c r="A415" s="63">
        <v>17</v>
      </c>
      <c r="B415" s="9" t="s">
        <v>501</v>
      </c>
      <c r="C415" s="9" t="s">
        <v>545</v>
      </c>
      <c r="D415" s="9" t="s">
        <v>554</v>
      </c>
      <c r="E415" s="9" t="s">
        <v>29</v>
      </c>
      <c r="F415" s="9" t="s">
        <v>108</v>
      </c>
      <c r="G415" s="9" t="s">
        <v>109</v>
      </c>
      <c r="H415" s="8" t="s">
        <v>555</v>
      </c>
      <c r="I415" s="13">
        <v>45292</v>
      </c>
      <c r="J415" s="13">
        <v>45627</v>
      </c>
      <c r="K415" s="8" t="s">
        <v>556</v>
      </c>
      <c r="L415" s="8">
        <v>40</v>
      </c>
      <c r="M415" s="8">
        <v>40</v>
      </c>
      <c r="N415" s="8">
        <v>0</v>
      </c>
      <c r="O415" s="8">
        <v>0</v>
      </c>
      <c r="P415" s="8">
        <v>0</v>
      </c>
      <c r="Q415" s="67" t="s">
        <v>506</v>
      </c>
      <c r="R415" s="8" t="s">
        <v>549</v>
      </c>
      <c r="S415" s="60" t="s">
        <v>35</v>
      </c>
    </row>
    <row r="416" s="1" customFormat="1" customHeight="1" spans="1:19">
      <c r="A416" s="63"/>
      <c r="B416" s="10"/>
      <c r="C416" s="10"/>
      <c r="D416" s="10"/>
      <c r="E416" s="10"/>
      <c r="F416" s="10"/>
      <c r="G416" s="10"/>
      <c r="H416" s="8" t="s">
        <v>555</v>
      </c>
      <c r="I416" s="64">
        <v>45658</v>
      </c>
      <c r="J416" s="64">
        <v>45992</v>
      </c>
      <c r="K416" s="8" t="s">
        <v>556</v>
      </c>
      <c r="L416" s="8">
        <v>40</v>
      </c>
      <c r="M416" s="8">
        <v>40</v>
      </c>
      <c r="N416" s="8">
        <v>0</v>
      </c>
      <c r="O416" s="8">
        <v>0</v>
      </c>
      <c r="P416" s="8">
        <v>0</v>
      </c>
      <c r="Q416" s="67" t="s">
        <v>506</v>
      </c>
      <c r="R416" s="8" t="s">
        <v>549</v>
      </c>
      <c r="S416" s="60" t="s">
        <v>36</v>
      </c>
    </row>
    <row r="417" s="1" customFormat="1" customHeight="1" spans="1:19">
      <c r="A417" s="63">
        <v>18</v>
      </c>
      <c r="B417" s="9" t="s">
        <v>501</v>
      </c>
      <c r="C417" s="9" t="s">
        <v>513</v>
      </c>
      <c r="D417" s="9" t="s">
        <v>557</v>
      </c>
      <c r="E417" s="9" t="s">
        <v>102</v>
      </c>
      <c r="F417" s="9" t="s">
        <v>58</v>
      </c>
      <c r="G417" s="9" t="s">
        <v>59</v>
      </c>
      <c r="H417" s="8" t="s">
        <v>558</v>
      </c>
      <c r="I417" s="13">
        <v>45293</v>
      </c>
      <c r="J417" s="13">
        <v>45628</v>
      </c>
      <c r="K417" s="30" t="s">
        <v>559</v>
      </c>
      <c r="L417" s="8">
        <v>20</v>
      </c>
      <c r="M417" s="65">
        <v>20</v>
      </c>
      <c r="N417" s="8">
        <v>0</v>
      </c>
      <c r="O417" s="8">
        <v>0</v>
      </c>
      <c r="P417" s="65">
        <v>0</v>
      </c>
      <c r="Q417" s="8" t="s">
        <v>560</v>
      </c>
      <c r="R417" s="8" t="s">
        <v>517</v>
      </c>
      <c r="S417" s="60" t="s">
        <v>35</v>
      </c>
    </row>
    <row r="418" s="1" customFormat="1" customHeight="1" spans="1:19">
      <c r="A418" s="63"/>
      <c r="B418" s="10"/>
      <c r="C418" s="10"/>
      <c r="D418" s="10"/>
      <c r="E418" s="10"/>
      <c r="F418" s="10"/>
      <c r="G418" s="10"/>
      <c r="H418" s="8" t="s">
        <v>558</v>
      </c>
      <c r="I418" s="64">
        <v>45658</v>
      </c>
      <c r="J418" s="64">
        <v>45992</v>
      </c>
      <c r="K418" s="30" t="s">
        <v>559</v>
      </c>
      <c r="L418" s="8">
        <v>20</v>
      </c>
      <c r="M418" s="65">
        <v>20</v>
      </c>
      <c r="N418" s="8">
        <v>0</v>
      </c>
      <c r="O418" s="8">
        <v>0</v>
      </c>
      <c r="P418" s="65">
        <v>0</v>
      </c>
      <c r="Q418" s="8" t="s">
        <v>560</v>
      </c>
      <c r="R418" s="8" t="s">
        <v>517</v>
      </c>
      <c r="S418" s="60" t="s">
        <v>36</v>
      </c>
    </row>
    <row r="419" s="1" customFormat="1" customHeight="1" spans="1:19">
      <c r="A419" s="63">
        <v>19</v>
      </c>
      <c r="B419" s="9" t="s">
        <v>501</v>
      </c>
      <c r="C419" s="9" t="s">
        <v>513</v>
      </c>
      <c r="D419" s="9" t="s">
        <v>561</v>
      </c>
      <c r="E419" s="9" t="s">
        <v>29</v>
      </c>
      <c r="F419" s="9" t="s">
        <v>30</v>
      </c>
      <c r="G419" s="9" t="s">
        <v>31</v>
      </c>
      <c r="H419" s="8" t="s">
        <v>558</v>
      </c>
      <c r="I419" s="13">
        <v>45293</v>
      </c>
      <c r="J419" s="13">
        <v>45628</v>
      </c>
      <c r="K419" s="30" t="s">
        <v>562</v>
      </c>
      <c r="L419" s="8">
        <v>100</v>
      </c>
      <c r="M419" s="65">
        <v>100</v>
      </c>
      <c r="N419" s="8">
        <v>0</v>
      </c>
      <c r="O419" s="8">
        <v>0</v>
      </c>
      <c r="P419" s="65">
        <v>0</v>
      </c>
      <c r="Q419" s="8" t="s">
        <v>560</v>
      </c>
      <c r="R419" s="8" t="s">
        <v>517</v>
      </c>
      <c r="S419" s="60" t="s">
        <v>35</v>
      </c>
    </row>
    <row r="420" s="1" customFormat="1" customHeight="1" spans="1:19">
      <c r="A420" s="63"/>
      <c r="B420" s="10"/>
      <c r="C420" s="10"/>
      <c r="D420" s="10"/>
      <c r="E420" s="10"/>
      <c r="F420" s="10"/>
      <c r="G420" s="10"/>
      <c r="H420" s="8" t="s">
        <v>558</v>
      </c>
      <c r="I420" s="64">
        <v>45658</v>
      </c>
      <c r="J420" s="64">
        <v>45992</v>
      </c>
      <c r="K420" s="30" t="s">
        <v>562</v>
      </c>
      <c r="L420" s="8">
        <v>100</v>
      </c>
      <c r="M420" s="65">
        <v>100</v>
      </c>
      <c r="N420" s="8">
        <v>0</v>
      </c>
      <c r="O420" s="8">
        <v>0</v>
      </c>
      <c r="P420" s="65">
        <v>0</v>
      </c>
      <c r="Q420" s="8" t="s">
        <v>560</v>
      </c>
      <c r="R420" s="8" t="s">
        <v>517</v>
      </c>
      <c r="S420" s="60" t="s">
        <v>36</v>
      </c>
    </row>
    <row r="421" s="1" customFormat="1" customHeight="1" spans="1:19">
      <c r="A421" s="63">
        <v>20</v>
      </c>
      <c r="B421" s="9" t="s">
        <v>501</v>
      </c>
      <c r="C421" s="9" t="s">
        <v>513</v>
      </c>
      <c r="D421" s="9" t="s">
        <v>563</v>
      </c>
      <c r="E421" s="9" t="s">
        <v>102</v>
      </c>
      <c r="F421" s="9" t="s">
        <v>58</v>
      </c>
      <c r="G421" s="9" t="s">
        <v>59</v>
      </c>
      <c r="H421" s="8" t="s">
        <v>564</v>
      </c>
      <c r="I421" s="13">
        <v>45293</v>
      </c>
      <c r="J421" s="13">
        <v>45628</v>
      </c>
      <c r="K421" s="30" t="s">
        <v>565</v>
      </c>
      <c r="L421" s="8">
        <v>6</v>
      </c>
      <c r="M421" s="65">
        <v>6</v>
      </c>
      <c r="N421" s="8">
        <v>0</v>
      </c>
      <c r="O421" s="8">
        <v>0</v>
      </c>
      <c r="P421" s="65">
        <v>0</v>
      </c>
      <c r="Q421" s="8" t="s">
        <v>560</v>
      </c>
      <c r="R421" s="8" t="s">
        <v>517</v>
      </c>
      <c r="S421" s="60" t="s">
        <v>35</v>
      </c>
    </row>
    <row r="422" s="1" customFormat="1" customHeight="1" spans="1:19">
      <c r="A422" s="63"/>
      <c r="B422" s="10"/>
      <c r="C422" s="10"/>
      <c r="D422" s="10"/>
      <c r="E422" s="10"/>
      <c r="F422" s="10"/>
      <c r="G422" s="10"/>
      <c r="H422" s="8" t="s">
        <v>564</v>
      </c>
      <c r="I422" s="64">
        <v>45658</v>
      </c>
      <c r="J422" s="64">
        <v>45992</v>
      </c>
      <c r="K422" s="30" t="s">
        <v>565</v>
      </c>
      <c r="L422" s="8">
        <v>6</v>
      </c>
      <c r="M422" s="65">
        <v>6</v>
      </c>
      <c r="N422" s="8">
        <v>0</v>
      </c>
      <c r="O422" s="8">
        <v>0</v>
      </c>
      <c r="P422" s="65">
        <v>0</v>
      </c>
      <c r="Q422" s="8" t="s">
        <v>560</v>
      </c>
      <c r="R422" s="8" t="s">
        <v>517</v>
      </c>
      <c r="S422" s="60" t="s">
        <v>36</v>
      </c>
    </row>
    <row r="423" s="1" customFormat="1" customHeight="1" spans="1:19">
      <c r="A423" s="63">
        <v>22</v>
      </c>
      <c r="B423" s="9" t="s">
        <v>501</v>
      </c>
      <c r="C423" s="9" t="s">
        <v>513</v>
      </c>
      <c r="D423" s="9" t="s">
        <v>566</v>
      </c>
      <c r="E423" s="9" t="s">
        <v>29</v>
      </c>
      <c r="F423" s="9" t="s">
        <v>30</v>
      </c>
      <c r="G423" s="9" t="s">
        <v>31</v>
      </c>
      <c r="H423" s="8" t="s">
        <v>567</v>
      </c>
      <c r="I423" s="13">
        <v>45293</v>
      </c>
      <c r="J423" s="13">
        <v>45628</v>
      </c>
      <c r="K423" s="8" t="s">
        <v>568</v>
      </c>
      <c r="L423" s="8">
        <v>25</v>
      </c>
      <c r="M423" s="65">
        <v>25</v>
      </c>
      <c r="N423" s="8">
        <v>0</v>
      </c>
      <c r="O423" s="8">
        <v>0</v>
      </c>
      <c r="P423" s="65">
        <v>0</v>
      </c>
      <c r="Q423" s="8" t="s">
        <v>560</v>
      </c>
      <c r="R423" s="8" t="s">
        <v>517</v>
      </c>
      <c r="S423" s="60" t="s">
        <v>35</v>
      </c>
    </row>
    <row r="424" s="1" customFormat="1" customHeight="1" spans="1:19">
      <c r="A424" s="63"/>
      <c r="B424" s="10"/>
      <c r="C424" s="10"/>
      <c r="D424" s="10"/>
      <c r="E424" s="10"/>
      <c r="F424" s="10"/>
      <c r="G424" s="10"/>
      <c r="H424" s="8" t="s">
        <v>567</v>
      </c>
      <c r="I424" s="64">
        <v>45658</v>
      </c>
      <c r="J424" s="64">
        <v>45992</v>
      </c>
      <c r="K424" s="8" t="s">
        <v>568</v>
      </c>
      <c r="L424" s="8">
        <v>25</v>
      </c>
      <c r="M424" s="65">
        <v>25</v>
      </c>
      <c r="N424" s="8">
        <v>0</v>
      </c>
      <c r="O424" s="8">
        <v>0</v>
      </c>
      <c r="P424" s="65">
        <v>0</v>
      </c>
      <c r="Q424" s="8" t="s">
        <v>560</v>
      </c>
      <c r="R424" s="8" t="s">
        <v>517</v>
      </c>
      <c r="S424" s="60" t="s">
        <v>36</v>
      </c>
    </row>
    <row r="425" s="1" customFormat="1" customHeight="1" spans="1:19">
      <c r="A425" s="63">
        <v>25</v>
      </c>
      <c r="B425" s="9" t="s">
        <v>501</v>
      </c>
      <c r="C425" s="9" t="s">
        <v>569</v>
      </c>
      <c r="D425" s="9" t="s">
        <v>570</v>
      </c>
      <c r="E425" s="9" t="s">
        <v>102</v>
      </c>
      <c r="F425" s="9" t="s">
        <v>58</v>
      </c>
      <c r="G425" s="9" t="s">
        <v>59</v>
      </c>
      <c r="H425" s="8" t="s">
        <v>571</v>
      </c>
      <c r="I425" s="13">
        <v>45293</v>
      </c>
      <c r="J425" s="13">
        <v>45628</v>
      </c>
      <c r="K425" s="8" t="s">
        <v>572</v>
      </c>
      <c r="L425" s="8">
        <v>270</v>
      </c>
      <c r="M425" s="65">
        <v>170</v>
      </c>
      <c r="N425" s="8">
        <v>0</v>
      </c>
      <c r="O425" s="8">
        <v>0</v>
      </c>
      <c r="P425" s="65">
        <v>100</v>
      </c>
      <c r="Q425" s="8" t="s">
        <v>506</v>
      </c>
      <c r="R425" s="8" t="s">
        <v>517</v>
      </c>
      <c r="S425" s="60" t="s">
        <v>35</v>
      </c>
    </row>
    <row r="426" s="1" customFormat="1" customHeight="1" spans="1:19">
      <c r="A426" s="63"/>
      <c r="B426" s="10"/>
      <c r="C426" s="10"/>
      <c r="D426" s="10"/>
      <c r="E426" s="10"/>
      <c r="F426" s="10"/>
      <c r="G426" s="10"/>
      <c r="H426" s="8" t="s">
        <v>571</v>
      </c>
      <c r="I426" s="64">
        <v>45658</v>
      </c>
      <c r="J426" s="64">
        <v>45992</v>
      </c>
      <c r="K426" s="8" t="s">
        <v>572</v>
      </c>
      <c r="L426" s="8">
        <v>270</v>
      </c>
      <c r="M426" s="65">
        <v>170</v>
      </c>
      <c r="N426" s="8">
        <v>0</v>
      </c>
      <c r="O426" s="8">
        <v>0</v>
      </c>
      <c r="P426" s="65">
        <v>100</v>
      </c>
      <c r="Q426" s="8" t="s">
        <v>506</v>
      </c>
      <c r="R426" s="8" t="s">
        <v>517</v>
      </c>
      <c r="S426" s="60" t="s">
        <v>36</v>
      </c>
    </row>
    <row r="427" s="1" customFormat="1" customHeight="1" spans="1:19">
      <c r="A427" s="63">
        <v>26</v>
      </c>
      <c r="B427" s="9" t="s">
        <v>501</v>
      </c>
      <c r="C427" s="9" t="s">
        <v>573</v>
      </c>
      <c r="D427" s="9" t="s">
        <v>574</v>
      </c>
      <c r="E427" s="9" t="s">
        <v>29</v>
      </c>
      <c r="F427" s="9" t="s">
        <v>30</v>
      </c>
      <c r="G427" s="9" t="s">
        <v>31</v>
      </c>
      <c r="H427" s="8" t="s">
        <v>575</v>
      </c>
      <c r="I427" s="13">
        <v>45293</v>
      </c>
      <c r="J427" s="13">
        <v>45628</v>
      </c>
      <c r="K427" s="8" t="s">
        <v>576</v>
      </c>
      <c r="L427" s="8">
        <v>25</v>
      </c>
      <c r="M427" s="65">
        <v>25</v>
      </c>
      <c r="N427" s="8">
        <v>0</v>
      </c>
      <c r="O427" s="8">
        <v>0</v>
      </c>
      <c r="P427" s="65">
        <v>0</v>
      </c>
      <c r="Q427" s="8" t="s">
        <v>506</v>
      </c>
      <c r="R427" s="8" t="s">
        <v>517</v>
      </c>
      <c r="S427" s="60" t="s">
        <v>35</v>
      </c>
    </row>
    <row r="428" s="1" customFormat="1" customHeight="1" spans="1:19">
      <c r="A428" s="63"/>
      <c r="B428" s="10"/>
      <c r="C428" s="10"/>
      <c r="D428" s="10"/>
      <c r="E428" s="10"/>
      <c r="F428" s="10"/>
      <c r="G428" s="10"/>
      <c r="H428" s="8" t="s">
        <v>575</v>
      </c>
      <c r="I428" s="64">
        <v>45658</v>
      </c>
      <c r="J428" s="64">
        <v>45992</v>
      </c>
      <c r="K428" s="8" t="s">
        <v>576</v>
      </c>
      <c r="L428" s="8">
        <v>25</v>
      </c>
      <c r="M428" s="65">
        <v>25</v>
      </c>
      <c r="N428" s="8">
        <v>0</v>
      </c>
      <c r="O428" s="8">
        <v>0</v>
      </c>
      <c r="P428" s="65">
        <v>0</v>
      </c>
      <c r="Q428" s="8" t="s">
        <v>506</v>
      </c>
      <c r="R428" s="8" t="s">
        <v>517</v>
      </c>
      <c r="S428" s="60" t="s">
        <v>36</v>
      </c>
    </row>
    <row r="429" s="1" customFormat="1" customHeight="1" spans="1:19">
      <c r="A429" s="63">
        <v>27</v>
      </c>
      <c r="B429" s="9" t="s">
        <v>501</v>
      </c>
      <c r="C429" s="9" t="s">
        <v>573</v>
      </c>
      <c r="D429" s="9" t="s">
        <v>577</v>
      </c>
      <c r="E429" s="9" t="s">
        <v>29</v>
      </c>
      <c r="F429" s="9" t="s">
        <v>30</v>
      </c>
      <c r="G429" s="9" t="s">
        <v>31</v>
      </c>
      <c r="H429" s="8" t="s">
        <v>578</v>
      </c>
      <c r="I429" s="13">
        <v>45293</v>
      </c>
      <c r="J429" s="13">
        <v>45628</v>
      </c>
      <c r="K429" s="8" t="s">
        <v>579</v>
      </c>
      <c r="L429" s="8">
        <v>8</v>
      </c>
      <c r="M429" s="65">
        <v>8</v>
      </c>
      <c r="N429" s="8">
        <v>0</v>
      </c>
      <c r="O429" s="8">
        <v>0</v>
      </c>
      <c r="P429" s="65">
        <v>0</v>
      </c>
      <c r="Q429" s="8" t="s">
        <v>506</v>
      </c>
      <c r="R429" s="8" t="s">
        <v>517</v>
      </c>
      <c r="S429" s="60" t="s">
        <v>35</v>
      </c>
    </row>
    <row r="430" s="1" customFormat="1" customHeight="1" spans="1:19">
      <c r="A430" s="63"/>
      <c r="B430" s="10"/>
      <c r="C430" s="10"/>
      <c r="D430" s="10"/>
      <c r="E430" s="10"/>
      <c r="F430" s="10"/>
      <c r="G430" s="10"/>
      <c r="H430" s="8" t="s">
        <v>578</v>
      </c>
      <c r="I430" s="64">
        <v>45658</v>
      </c>
      <c r="J430" s="64">
        <v>45992</v>
      </c>
      <c r="K430" s="8" t="s">
        <v>579</v>
      </c>
      <c r="L430" s="8">
        <v>8</v>
      </c>
      <c r="M430" s="65">
        <v>8</v>
      </c>
      <c r="N430" s="8">
        <v>0</v>
      </c>
      <c r="O430" s="8">
        <v>0</v>
      </c>
      <c r="P430" s="65">
        <v>0</v>
      </c>
      <c r="Q430" s="8" t="s">
        <v>506</v>
      </c>
      <c r="R430" s="8" t="s">
        <v>517</v>
      </c>
      <c r="S430" s="60" t="s">
        <v>36</v>
      </c>
    </row>
    <row r="431" s="1" customFormat="1" customHeight="1" spans="1:19">
      <c r="A431" s="63">
        <v>28</v>
      </c>
      <c r="B431" s="9" t="s">
        <v>501</v>
      </c>
      <c r="C431" s="9" t="s">
        <v>573</v>
      </c>
      <c r="D431" s="9" t="s">
        <v>580</v>
      </c>
      <c r="E431" s="9" t="s">
        <v>29</v>
      </c>
      <c r="F431" s="9" t="s">
        <v>30</v>
      </c>
      <c r="G431" s="9" t="s">
        <v>31</v>
      </c>
      <c r="H431" s="8" t="s">
        <v>575</v>
      </c>
      <c r="I431" s="13">
        <v>45293</v>
      </c>
      <c r="J431" s="13">
        <v>45628</v>
      </c>
      <c r="K431" s="8" t="s">
        <v>579</v>
      </c>
      <c r="L431" s="8">
        <v>8</v>
      </c>
      <c r="M431" s="65">
        <v>8</v>
      </c>
      <c r="N431" s="8">
        <v>0</v>
      </c>
      <c r="O431" s="8">
        <v>0</v>
      </c>
      <c r="P431" s="65">
        <v>0</v>
      </c>
      <c r="Q431" s="8" t="s">
        <v>506</v>
      </c>
      <c r="R431" s="8" t="s">
        <v>517</v>
      </c>
      <c r="S431" s="60" t="s">
        <v>35</v>
      </c>
    </row>
    <row r="432" s="1" customFormat="1" customHeight="1" spans="1:19">
      <c r="A432" s="63"/>
      <c r="B432" s="10"/>
      <c r="C432" s="10"/>
      <c r="D432" s="10"/>
      <c r="E432" s="10"/>
      <c r="F432" s="10"/>
      <c r="G432" s="10"/>
      <c r="H432" s="8" t="s">
        <v>575</v>
      </c>
      <c r="I432" s="64">
        <v>45658</v>
      </c>
      <c r="J432" s="64">
        <v>45992</v>
      </c>
      <c r="K432" s="8" t="s">
        <v>579</v>
      </c>
      <c r="L432" s="8">
        <v>8</v>
      </c>
      <c r="M432" s="65">
        <v>8</v>
      </c>
      <c r="N432" s="8">
        <v>0</v>
      </c>
      <c r="O432" s="8">
        <v>0</v>
      </c>
      <c r="P432" s="65">
        <v>0</v>
      </c>
      <c r="Q432" s="8" t="s">
        <v>506</v>
      </c>
      <c r="R432" s="8" t="s">
        <v>517</v>
      </c>
      <c r="S432" s="60" t="s">
        <v>36</v>
      </c>
    </row>
    <row r="433" s="1" customFormat="1" customHeight="1" spans="1:19">
      <c r="A433" s="63">
        <v>29</v>
      </c>
      <c r="B433" s="9" t="s">
        <v>501</v>
      </c>
      <c r="C433" s="9" t="s">
        <v>573</v>
      </c>
      <c r="D433" s="9" t="s">
        <v>581</v>
      </c>
      <c r="E433" s="9" t="s">
        <v>29</v>
      </c>
      <c r="F433" s="9" t="s">
        <v>30</v>
      </c>
      <c r="G433" s="9" t="s">
        <v>31</v>
      </c>
      <c r="H433" s="8" t="s">
        <v>582</v>
      </c>
      <c r="I433" s="13">
        <v>45293</v>
      </c>
      <c r="J433" s="13">
        <v>45628</v>
      </c>
      <c r="K433" s="8" t="s">
        <v>583</v>
      </c>
      <c r="L433" s="8">
        <v>6</v>
      </c>
      <c r="M433" s="65">
        <v>6</v>
      </c>
      <c r="N433" s="8">
        <v>0</v>
      </c>
      <c r="O433" s="8">
        <v>0</v>
      </c>
      <c r="P433" s="65">
        <v>0</v>
      </c>
      <c r="Q433" s="8" t="s">
        <v>506</v>
      </c>
      <c r="R433" s="8" t="s">
        <v>517</v>
      </c>
      <c r="S433" s="60" t="s">
        <v>35</v>
      </c>
    </row>
    <row r="434" s="1" customFormat="1" customHeight="1" spans="1:19">
      <c r="A434" s="63"/>
      <c r="B434" s="10"/>
      <c r="C434" s="10"/>
      <c r="D434" s="10"/>
      <c r="E434" s="10"/>
      <c r="F434" s="10"/>
      <c r="G434" s="10"/>
      <c r="H434" s="8" t="s">
        <v>582</v>
      </c>
      <c r="I434" s="64">
        <v>45658</v>
      </c>
      <c r="J434" s="64">
        <v>45992</v>
      </c>
      <c r="K434" s="8" t="s">
        <v>583</v>
      </c>
      <c r="L434" s="8">
        <v>6</v>
      </c>
      <c r="M434" s="65">
        <v>6</v>
      </c>
      <c r="N434" s="8">
        <v>0</v>
      </c>
      <c r="O434" s="8">
        <v>0</v>
      </c>
      <c r="P434" s="65">
        <v>0</v>
      </c>
      <c r="Q434" s="8" t="s">
        <v>506</v>
      </c>
      <c r="R434" s="8" t="s">
        <v>517</v>
      </c>
      <c r="S434" s="60" t="s">
        <v>36</v>
      </c>
    </row>
    <row r="435" s="1" customFormat="1" customHeight="1" spans="1:19">
      <c r="A435" s="63">
        <v>30</v>
      </c>
      <c r="B435" s="9" t="s">
        <v>501</v>
      </c>
      <c r="C435" s="9" t="s">
        <v>584</v>
      </c>
      <c r="D435" s="9" t="s">
        <v>585</v>
      </c>
      <c r="E435" s="9" t="s">
        <v>29</v>
      </c>
      <c r="F435" s="9" t="s">
        <v>30</v>
      </c>
      <c r="G435" s="9" t="s">
        <v>31</v>
      </c>
      <c r="H435" s="8" t="s">
        <v>586</v>
      </c>
      <c r="I435" s="13">
        <v>45293</v>
      </c>
      <c r="J435" s="13">
        <v>45628</v>
      </c>
      <c r="K435" s="66" t="s">
        <v>587</v>
      </c>
      <c r="L435" s="8">
        <v>26</v>
      </c>
      <c r="M435" s="65">
        <v>26</v>
      </c>
      <c r="N435" s="8">
        <v>0</v>
      </c>
      <c r="O435" s="8">
        <v>0</v>
      </c>
      <c r="P435" s="65">
        <v>0</v>
      </c>
      <c r="Q435" s="8" t="s">
        <v>506</v>
      </c>
      <c r="R435" s="8" t="s">
        <v>517</v>
      </c>
      <c r="S435" s="60" t="s">
        <v>35</v>
      </c>
    </row>
    <row r="436" s="1" customFormat="1" customHeight="1" spans="1:19">
      <c r="A436" s="63"/>
      <c r="B436" s="10"/>
      <c r="C436" s="10"/>
      <c r="D436" s="10"/>
      <c r="E436" s="10"/>
      <c r="F436" s="10"/>
      <c r="G436" s="10"/>
      <c r="H436" s="8" t="s">
        <v>586</v>
      </c>
      <c r="I436" s="64">
        <v>45658</v>
      </c>
      <c r="J436" s="64">
        <v>45992</v>
      </c>
      <c r="K436" s="66" t="s">
        <v>587</v>
      </c>
      <c r="L436" s="8">
        <v>26</v>
      </c>
      <c r="M436" s="65">
        <v>26</v>
      </c>
      <c r="N436" s="8">
        <v>0</v>
      </c>
      <c r="O436" s="8">
        <v>0</v>
      </c>
      <c r="P436" s="65">
        <v>0</v>
      </c>
      <c r="Q436" s="8" t="s">
        <v>506</v>
      </c>
      <c r="R436" s="8" t="s">
        <v>517</v>
      </c>
      <c r="S436" s="60" t="s">
        <v>36</v>
      </c>
    </row>
    <row r="437" s="1" customFormat="1" customHeight="1" spans="1:19">
      <c r="A437" s="63">
        <v>31</v>
      </c>
      <c r="B437" s="9" t="s">
        <v>501</v>
      </c>
      <c r="C437" s="9" t="s">
        <v>584</v>
      </c>
      <c r="D437" s="9" t="s">
        <v>588</v>
      </c>
      <c r="E437" s="9" t="s">
        <v>29</v>
      </c>
      <c r="F437" s="9" t="s">
        <v>30</v>
      </c>
      <c r="G437" s="9" t="s">
        <v>31</v>
      </c>
      <c r="H437" s="8" t="s">
        <v>589</v>
      </c>
      <c r="I437" s="13">
        <v>45293</v>
      </c>
      <c r="J437" s="13">
        <v>45628</v>
      </c>
      <c r="K437" s="66" t="s">
        <v>190</v>
      </c>
      <c r="L437" s="8">
        <v>12</v>
      </c>
      <c r="M437" s="65">
        <v>12</v>
      </c>
      <c r="N437" s="8">
        <v>0</v>
      </c>
      <c r="O437" s="8">
        <v>0</v>
      </c>
      <c r="P437" s="65">
        <v>0</v>
      </c>
      <c r="Q437" s="8" t="s">
        <v>506</v>
      </c>
      <c r="R437" s="8" t="s">
        <v>517</v>
      </c>
      <c r="S437" s="60" t="s">
        <v>35</v>
      </c>
    </row>
    <row r="438" s="1" customFormat="1" customHeight="1" spans="1:19">
      <c r="A438" s="63"/>
      <c r="B438" s="10"/>
      <c r="C438" s="10"/>
      <c r="D438" s="10"/>
      <c r="E438" s="10"/>
      <c r="F438" s="10"/>
      <c r="G438" s="10"/>
      <c r="H438" s="8" t="s">
        <v>589</v>
      </c>
      <c r="I438" s="64">
        <v>45658</v>
      </c>
      <c r="J438" s="64">
        <v>45992</v>
      </c>
      <c r="K438" s="66" t="s">
        <v>190</v>
      </c>
      <c r="L438" s="8">
        <v>12</v>
      </c>
      <c r="M438" s="65">
        <v>12</v>
      </c>
      <c r="N438" s="8">
        <v>0</v>
      </c>
      <c r="O438" s="8">
        <v>0</v>
      </c>
      <c r="P438" s="65">
        <v>0</v>
      </c>
      <c r="Q438" s="8" t="s">
        <v>506</v>
      </c>
      <c r="R438" s="8" t="s">
        <v>517</v>
      </c>
      <c r="S438" s="60" t="s">
        <v>36</v>
      </c>
    </row>
    <row r="439" s="1" customFormat="1" customHeight="1" spans="1:19">
      <c r="A439" s="63">
        <v>32</v>
      </c>
      <c r="B439" s="9" t="s">
        <v>501</v>
      </c>
      <c r="C439" s="9" t="s">
        <v>584</v>
      </c>
      <c r="D439" s="9" t="s">
        <v>590</v>
      </c>
      <c r="E439" s="9" t="s">
        <v>29</v>
      </c>
      <c r="F439" s="9" t="s">
        <v>30</v>
      </c>
      <c r="G439" s="9" t="s">
        <v>31</v>
      </c>
      <c r="H439" s="8" t="s">
        <v>591</v>
      </c>
      <c r="I439" s="13">
        <v>45293</v>
      </c>
      <c r="J439" s="13">
        <v>45628</v>
      </c>
      <c r="K439" s="8" t="s">
        <v>592</v>
      </c>
      <c r="L439" s="8">
        <v>11</v>
      </c>
      <c r="M439" s="65">
        <v>11</v>
      </c>
      <c r="N439" s="8">
        <v>0</v>
      </c>
      <c r="O439" s="8">
        <v>0</v>
      </c>
      <c r="P439" s="65">
        <v>0</v>
      </c>
      <c r="Q439" s="8" t="s">
        <v>506</v>
      </c>
      <c r="R439" s="8" t="s">
        <v>517</v>
      </c>
      <c r="S439" s="60" t="s">
        <v>35</v>
      </c>
    </row>
    <row r="440" s="1" customFormat="1" customHeight="1" spans="1:19">
      <c r="A440" s="63"/>
      <c r="B440" s="10"/>
      <c r="C440" s="10"/>
      <c r="D440" s="10"/>
      <c r="E440" s="10"/>
      <c r="F440" s="10"/>
      <c r="G440" s="10"/>
      <c r="H440" s="8" t="s">
        <v>591</v>
      </c>
      <c r="I440" s="64">
        <v>45658</v>
      </c>
      <c r="J440" s="64">
        <v>45992</v>
      </c>
      <c r="K440" s="8" t="s">
        <v>592</v>
      </c>
      <c r="L440" s="8">
        <v>11</v>
      </c>
      <c r="M440" s="65">
        <v>11</v>
      </c>
      <c r="N440" s="8">
        <v>0</v>
      </c>
      <c r="O440" s="8">
        <v>0</v>
      </c>
      <c r="P440" s="65">
        <v>0</v>
      </c>
      <c r="Q440" s="8" t="s">
        <v>506</v>
      </c>
      <c r="R440" s="8" t="s">
        <v>517</v>
      </c>
      <c r="S440" s="60" t="s">
        <v>36</v>
      </c>
    </row>
    <row r="441" s="1" customFormat="1" customHeight="1" spans="1:19">
      <c r="A441" s="63">
        <v>33</v>
      </c>
      <c r="B441" s="9" t="s">
        <v>501</v>
      </c>
      <c r="C441" s="9" t="s">
        <v>584</v>
      </c>
      <c r="D441" s="9" t="s">
        <v>593</v>
      </c>
      <c r="E441" s="9" t="s">
        <v>29</v>
      </c>
      <c r="F441" s="9" t="s">
        <v>30</v>
      </c>
      <c r="G441" s="9" t="s">
        <v>31</v>
      </c>
      <c r="H441" s="8" t="s">
        <v>586</v>
      </c>
      <c r="I441" s="13">
        <v>45293</v>
      </c>
      <c r="J441" s="13">
        <v>45628</v>
      </c>
      <c r="K441" s="8" t="s">
        <v>594</v>
      </c>
      <c r="L441" s="8">
        <v>11</v>
      </c>
      <c r="M441" s="65">
        <v>11</v>
      </c>
      <c r="N441" s="8">
        <v>0</v>
      </c>
      <c r="O441" s="8">
        <v>0</v>
      </c>
      <c r="P441" s="65">
        <v>0</v>
      </c>
      <c r="Q441" s="8" t="s">
        <v>506</v>
      </c>
      <c r="R441" s="8" t="s">
        <v>517</v>
      </c>
      <c r="S441" s="60" t="s">
        <v>35</v>
      </c>
    </row>
    <row r="442" s="1" customFormat="1" customHeight="1" spans="1:19">
      <c r="A442" s="63"/>
      <c r="B442" s="10"/>
      <c r="C442" s="10"/>
      <c r="D442" s="10"/>
      <c r="E442" s="10"/>
      <c r="F442" s="10"/>
      <c r="G442" s="10"/>
      <c r="H442" s="8" t="s">
        <v>586</v>
      </c>
      <c r="I442" s="64">
        <v>45658</v>
      </c>
      <c r="J442" s="64">
        <v>45992</v>
      </c>
      <c r="K442" s="8" t="s">
        <v>594</v>
      </c>
      <c r="L442" s="8">
        <v>11</v>
      </c>
      <c r="M442" s="65">
        <v>11</v>
      </c>
      <c r="N442" s="8">
        <v>0</v>
      </c>
      <c r="O442" s="8">
        <v>0</v>
      </c>
      <c r="P442" s="65">
        <v>0</v>
      </c>
      <c r="Q442" s="8" t="s">
        <v>506</v>
      </c>
      <c r="R442" s="8" t="s">
        <v>517</v>
      </c>
      <c r="S442" s="60" t="s">
        <v>36</v>
      </c>
    </row>
    <row r="443" s="1" customFormat="1" customHeight="1" spans="1:19">
      <c r="A443" s="63">
        <v>34</v>
      </c>
      <c r="B443" s="9" t="s">
        <v>501</v>
      </c>
      <c r="C443" s="9" t="s">
        <v>584</v>
      </c>
      <c r="D443" s="9" t="s">
        <v>595</v>
      </c>
      <c r="E443" s="9" t="s">
        <v>29</v>
      </c>
      <c r="F443" s="9" t="s">
        <v>30</v>
      </c>
      <c r="G443" s="9" t="s">
        <v>31</v>
      </c>
      <c r="H443" s="8" t="s">
        <v>596</v>
      </c>
      <c r="I443" s="13">
        <v>45293</v>
      </c>
      <c r="J443" s="13">
        <v>45628</v>
      </c>
      <c r="K443" s="8" t="s">
        <v>597</v>
      </c>
      <c r="L443" s="8">
        <v>12</v>
      </c>
      <c r="M443" s="65">
        <v>12</v>
      </c>
      <c r="N443" s="8">
        <v>0</v>
      </c>
      <c r="O443" s="8">
        <v>0</v>
      </c>
      <c r="P443" s="65">
        <v>0</v>
      </c>
      <c r="Q443" s="8" t="s">
        <v>506</v>
      </c>
      <c r="R443" s="8" t="s">
        <v>517</v>
      </c>
      <c r="S443" s="60" t="s">
        <v>35</v>
      </c>
    </row>
    <row r="444" s="1" customFormat="1" customHeight="1" spans="1:19">
      <c r="A444" s="63"/>
      <c r="B444" s="10"/>
      <c r="C444" s="10"/>
      <c r="D444" s="10"/>
      <c r="E444" s="10"/>
      <c r="F444" s="10"/>
      <c r="G444" s="10"/>
      <c r="H444" s="8" t="s">
        <v>596</v>
      </c>
      <c r="I444" s="64">
        <v>45658</v>
      </c>
      <c r="J444" s="64">
        <v>45992</v>
      </c>
      <c r="K444" s="8" t="s">
        <v>597</v>
      </c>
      <c r="L444" s="8">
        <v>12</v>
      </c>
      <c r="M444" s="65">
        <v>12</v>
      </c>
      <c r="N444" s="8">
        <v>0</v>
      </c>
      <c r="O444" s="8">
        <v>0</v>
      </c>
      <c r="P444" s="65">
        <v>0</v>
      </c>
      <c r="Q444" s="8" t="s">
        <v>506</v>
      </c>
      <c r="R444" s="8" t="s">
        <v>517</v>
      </c>
      <c r="S444" s="60" t="s">
        <v>36</v>
      </c>
    </row>
    <row r="445" s="1" customFormat="1" customHeight="1" spans="1:19">
      <c r="A445" s="63">
        <v>35</v>
      </c>
      <c r="B445" s="9" t="s">
        <v>501</v>
      </c>
      <c r="C445" s="9" t="s">
        <v>573</v>
      </c>
      <c r="D445" s="9" t="s">
        <v>598</v>
      </c>
      <c r="E445" s="9" t="s">
        <v>29</v>
      </c>
      <c r="F445" s="9" t="s">
        <v>30</v>
      </c>
      <c r="G445" s="9" t="s">
        <v>31</v>
      </c>
      <c r="H445" s="8" t="s">
        <v>599</v>
      </c>
      <c r="I445" s="13">
        <v>45293</v>
      </c>
      <c r="J445" s="13">
        <v>45628</v>
      </c>
      <c r="K445" s="8" t="s">
        <v>600</v>
      </c>
      <c r="L445" s="8">
        <v>21</v>
      </c>
      <c r="M445" s="65">
        <v>21</v>
      </c>
      <c r="N445" s="8">
        <v>0</v>
      </c>
      <c r="O445" s="8">
        <v>0</v>
      </c>
      <c r="P445" s="65">
        <v>0</v>
      </c>
      <c r="Q445" s="8" t="s">
        <v>506</v>
      </c>
      <c r="R445" s="8" t="s">
        <v>517</v>
      </c>
      <c r="S445" s="60" t="s">
        <v>35</v>
      </c>
    </row>
    <row r="446" s="1" customFormat="1" customHeight="1" spans="1:19">
      <c r="A446" s="63"/>
      <c r="B446" s="10"/>
      <c r="C446" s="10"/>
      <c r="D446" s="10"/>
      <c r="E446" s="10"/>
      <c r="F446" s="10"/>
      <c r="G446" s="10"/>
      <c r="H446" s="8" t="s">
        <v>599</v>
      </c>
      <c r="I446" s="64">
        <v>45658</v>
      </c>
      <c r="J446" s="64">
        <v>45992</v>
      </c>
      <c r="K446" s="8" t="s">
        <v>600</v>
      </c>
      <c r="L446" s="8">
        <v>21</v>
      </c>
      <c r="M446" s="65">
        <v>21</v>
      </c>
      <c r="N446" s="8">
        <v>0</v>
      </c>
      <c r="O446" s="8">
        <v>0</v>
      </c>
      <c r="P446" s="65">
        <v>0</v>
      </c>
      <c r="Q446" s="8" t="s">
        <v>506</v>
      </c>
      <c r="R446" s="8" t="s">
        <v>517</v>
      </c>
      <c r="S446" s="60" t="s">
        <v>36</v>
      </c>
    </row>
    <row r="447" s="1" customFormat="1" customHeight="1" spans="1:19">
      <c r="A447" s="63">
        <v>36</v>
      </c>
      <c r="B447" s="9" t="s">
        <v>501</v>
      </c>
      <c r="C447" s="9" t="s">
        <v>584</v>
      </c>
      <c r="D447" s="9" t="s">
        <v>601</v>
      </c>
      <c r="E447" s="9" t="s">
        <v>102</v>
      </c>
      <c r="F447" s="9" t="s">
        <v>58</v>
      </c>
      <c r="G447" s="9" t="s">
        <v>59</v>
      </c>
      <c r="H447" s="8" t="s">
        <v>602</v>
      </c>
      <c r="I447" s="13">
        <v>45293</v>
      </c>
      <c r="J447" s="13">
        <v>45628</v>
      </c>
      <c r="K447" s="8" t="s">
        <v>603</v>
      </c>
      <c r="L447" s="8">
        <v>9</v>
      </c>
      <c r="M447" s="65">
        <v>9</v>
      </c>
      <c r="N447" s="8">
        <v>0</v>
      </c>
      <c r="O447" s="8">
        <v>0</v>
      </c>
      <c r="P447" s="65">
        <v>0</v>
      </c>
      <c r="Q447" s="8" t="s">
        <v>506</v>
      </c>
      <c r="R447" s="8" t="s">
        <v>517</v>
      </c>
      <c r="S447" s="60" t="s">
        <v>35</v>
      </c>
    </row>
    <row r="448" s="1" customFormat="1" customHeight="1" spans="1:19">
      <c r="A448" s="63"/>
      <c r="B448" s="10"/>
      <c r="C448" s="10"/>
      <c r="D448" s="10"/>
      <c r="E448" s="10"/>
      <c r="F448" s="10"/>
      <c r="G448" s="10"/>
      <c r="H448" s="8" t="s">
        <v>602</v>
      </c>
      <c r="I448" s="64">
        <v>45658</v>
      </c>
      <c r="J448" s="64">
        <v>45992</v>
      </c>
      <c r="K448" s="8" t="s">
        <v>603</v>
      </c>
      <c r="L448" s="8">
        <v>9</v>
      </c>
      <c r="M448" s="65">
        <v>9</v>
      </c>
      <c r="N448" s="8">
        <v>0</v>
      </c>
      <c r="O448" s="8">
        <v>0</v>
      </c>
      <c r="P448" s="65">
        <v>0</v>
      </c>
      <c r="Q448" s="8" t="s">
        <v>506</v>
      </c>
      <c r="R448" s="8" t="s">
        <v>517</v>
      </c>
      <c r="S448" s="60" t="s">
        <v>36</v>
      </c>
    </row>
    <row r="449" s="1" customFormat="1" customHeight="1" spans="1:19">
      <c r="A449" s="63">
        <v>37</v>
      </c>
      <c r="B449" s="9" t="s">
        <v>501</v>
      </c>
      <c r="C449" s="9" t="s">
        <v>584</v>
      </c>
      <c r="D449" s="9" t="s">
        <v>604</v>
      </c>
      <c r="E449" s="9" t="s">
        <v>102</v>
      </c>
      <c r="F449" s="9" t="s">
        <v>58</v>
      </c>
      <c r="G449" s="9" t="s">
        <v>59</v>
      </c>
      <c r="H449" s="8" t="s">
        <v>605</v>
      </c>
      <c r="I449" s="13">
        <v>45293</v>
      </c>
      <c r="J449" s="13">
        <v>45628</v>
      </c>
      <c r="K449" s="8" t="s">
        <v>190</v>
      </c>
      <c r="L449" s="8">
        <v>10</v>
      </c>
      <c r="M449" s="65">
        <v>10</v>
      </c>
      <c r="N449" s="8">
        <v>0</v>
      </c>
      <c r="O449" s="8">
        <v>0</v>
      </c>
      <c r="P449" s="65">
        <v>0</v>
      </c>
      <c r="Q449" s="8" t="s">
        <v>506</v>
      </c>
      <c r="R449" s="8" t="s">
        <v>517</v>
      </c>
      <c r="S449" s="60" t="s">
        <v>35</v>
      </c>
    </row>
    <row r="450" s="1" customFormat="1" customHeight="1" spans="1:19">
      <c r="A450" s="63"/>
      <c r="B450" s="10"/>
      <c r="C450" s="10"/>
      <c r="D450" s="10"/>
      <c r="E450" s="10"/>
      <c r="F450" s="10"/>
      <c r="G450" s="10"/>
      <c r="H450" s="8" t="s">
        <v>605</v>
      </c>
      <c r="I450" s="64">
        <v>45658</v>
      </c>
      <c r="J450" s="64">
        <v>45992</v>
      </c>
      <c r="K450" s="8" t="s">
        <v>190</v>
      </c>
      <c r="L450" s="8">
        <v>10</v>
      </c>
      <c r="M450" s="65">
        <v>10</v>
      </c>
      <c r="N450" s="8">
        <v>0</v>
      </c>
      <c r="O450" s="8">
        <v>0</v>
      </c>
      <c r="P450" s="65">
        <v>0</v>
      </c>
      <c r="Q450" s="8" t="s">
        <v>506</v>
      </c>
      <c r="R450" s="8" t="s">
        <v>517</v>
      </c>
      <c r="S450" s="60" t="s">
        <v>36</v>
      </c>
    </row>
    <row r="451" s="2" customFormat="1" customHeight="1" spans="1:19">
      <c r="A451" s="68">
        <v>38</v>
      </c>
      <c r="B451" s="9" t="s">
        <v>501</v>
      </c>
      <c r="C451" s="9" t="s">
        <v>584</v>
      </c>
      <c r="D451" s="9" t="s">
        <v>606</v>
      </c>
      <c r="E451" s="9" t="s">
        <v>29</v>
      </c>
      <c r="F451" s="9" t="s">
        <v>30</v>
      </c>
      <c r="G451" s="9" t="s">
        <v>31</v>
      </c>
      <c r="H451" s="8" t="s">
        <v>607</v>
      </c>
      <c r="I451" s="13">
        <v>45293</v>
      </c>
      <c r="J451" s="13">
        <v>45628</v>
      </c>
      <c r="K451" s="8" t="s">
        <v>608</v>
      </c>
      <c r="L451" s="8">
        <v>8</v>
      </c>
      <c r="M451" s="65">
        <v>8</v>
      </c>
      <c r="N451" s="8">
        <v>0</v>
      </c>
      <c r="O451" s="8">
        <v>0</v>
      </c>
      <c r="P451" s="65">
        <v>0</v>
      </c>
      <c r="Q451" s="8" t="s">
        <v>506</v>
      </c>
      <c r="R451" s="8" t="s">
        <v>517</v>
      </c>
      <c r="S451" s="60" t="s">
        <v>35</v>
      </c>
    </row>
    <row r="452" s="2" customFormat="1" customHeight="1" spans="1:19">
      <c r="A452" s="68"/>
      <c r="B452" s="10"/>
      <c r="C452" s="10"/>
      <c r="D452" s="10"/>
      <c r="E452" s="10"/>
      <c r="F452" s="10"/>
      <c r="G452" s="10"/>
      <c r="H452" s="8" t="s">
        <v>607</v>
      </c>
      <c r="I452" s="70">
        <v>45658</v>
      </c>
      <c r="J452" s="70">
        <v>45992</v>
      </c>
      <c r="K452" s="8" t="s">
        <v>608</v>
      </c>
      <c r="L452" s="8">
        <v>8</v>
      </c>
      <c r="M452" s="65">
        <v>8</v>
      </c>
      <c r="N452" s="8">
        <v>0</v>
      </c>
      <c r="O452" s="8">
        <v>0</v>
      </c>
      <c r="P452" s="65">
        <v>0</v>
      </c>
      <c r="Q452" s="8" t="s">
        <v>506</v>
      </c>
      <c r="R452" s="8" t="s">
        <v>517</v>
      </c>
      <c r="S452" s="60" t="s">
        <v>36</v>
      </c>
    </row>
    <row r="453" s="1" customFormat="1" customHeight="1" spans="1:19">
      <c r="A453" s="63">
        <v>39</v>
      </c>
      <c r="B453" s="9" t="s">
        <v>501</v>
      </c>
      <c r="C453" s="9" t="s">
        <v>584</v>
      </c>
      <c r="D453" s="9" t="s">
        <v>609</v>
      </c>
      <c r="E453" s="9" t="s">
        <v>102</v>
      </c>
      <c r="F453" s="9" t="s">
        <v>58</v>
      </c>
      <c r="G453" s="9" t="s">
        <v>59</v>
      </c>
      <c r="H453" s="8" t="s">
        <v>584</v>
      </c>
      <c r="I453" s="13">
        <v>45293</v>
      </c>
      <c r="J453" s="13">
        <v>45628</v>
      </c>
      <c r="K453" s="8" t="s">
        <v>610</v>
      </c>
      <c r="L453" s="8">
        <v>7</v>
      </c>
      <c r="M453" s="65">
        <v>7</v>
      </c>
      <c r="N453" s="8">
        <v>0</v>
      </c>
      <c r="O453" s="8">
        <v>0</v>
      </c>
      <c r="P453" s="65">
        <v>0</v>
      </c>
      <c r="Q453" s="8" t="s">
        <v>506</v>
      </c>
      <c r="R453" s="8" t="s">
        <v>517</v>
      </c>
      <c r="S453" s="60" t="s">
        <v>35</v>
      </c>
    </row>
    <row r="454" s="1" customFormat="1" customHeight="1" spans="1:19">
      <c r="A454" s="63"/>
      <c r="B454" s="10"/>
      <c r="C454" s="10"/>
      <c r="D454" s="10"/>
      <c r="E454" s="10"/>
      <c r="F454" s="10"/>
      <c r="G454" s="10"/>
      <c r="H454" s="8" t="s">
        <v>584</v>
      </c>
      <c r="I454" s="64">
        <v>45658</v>
      </c>
      <c r="J454" s="64">
        <v>45992</v>
      </c>
      <c r="K454" s="8" t="s">
        <v>610</v>
      </c>
      <c r="L454" s="8">
        <v>7</v>
      </c>
      <c r="M454" s="65">
        <v>7</v>
      </c>
      <c r="N454" s="8">
        <v>0</v>
      </c>
      <c r="O454" s="8">
        <v>0</v>
      </c>
      <c r="P454" s="65">
        <v>0</v>
      </c>
      <c r="Q454" s="8" t="s">
        <v>506</v>
      </c>
      <c r="R454" s="8" t="s">
        <v>517</v>
      </c>
      <c r="S454" s="60" t="s">
        <v>36</v>
      </c>
    </row>
    <row r="455" s="1" customFormat="1" customHeight="1" spans="1:19">
      <c r="A455" s="63">
        <v>41</v>
      </c>
      <c r="B455" s="9" t="s">
        <v>501</v>
      </c>
      <c r="C455" s="9" t="s">
        <v>545</v>
      </c>
      <c r="D455" s="9" t="s">
        <v>611</v>
      </c>
      <c r="E455" s="9" t="s">
        <v>29</v>
      </c>
      <c r="F455" s="9" t="s">
        <v>30</v>
      </c>
      <c r="G455" s="9" t="s">
        <v>31</v>
      </c>
      <c r="H455" s="8" t="s">
        <v>612</v>
      </c>
      <c r="I455" s="13">
        <v>45293</v>
      </c>
      <c r="J455" s="13">
        <v>45628</v>
      </c>
      <c r="K455" s="8" t="s">
        <v>613</v>
      </c>
      <c r="L455" s="8">
        <v>18</v>
      </c>
      <c r="M455" s="65">
        <v>18</v>
      </c>
      <c r="N455" s="8">
        <v>0</v>
      </c>
      <c r="O455" s="8">
        <v>0</v>
      </c>
      <c r="P455" s="65">
        <v>0</v>
      </c>
      <c r="Q455" s="8" t="s">
        <v>533</v>
      </c>
      <c r="R455" s="8" t="s">
        <v>517</v>
      </c>
      <c r="S455" s="60" t="s">
        <v>35</v>
      </c>
    </row>
    <row r="456" s="1" customFormat="1" customHeight="1" spans="1:19">
      <c r="A456" s="63"/>
      <c r="B456" s="10"/>
      <c r="C456" s="10"/>
      <c r="D456" s="10"/>
      <c r="E456" s="10"/>
      <c r="F456" s="10"/>
      <c r="G456" s="10"/>
      <c r="H456" s="8" t="s">
        <v>612</v>
      </c>
      <c r="I456" s="64">
        <v>45658</v>
      </c>
      <c r="J456" s="64">
        <v>45992</v>
      </c>
      <c r="K456" s="8" t="s">
        <v>613</v>
      </c>
      <c r="L456" s="8">
        <v>18</v>
      </c>
      <c r="M456" s="65">
        <v>18</v>
      </c>
      <c r="N456" s="8">
        <v>0</v>
      </c>
      <c r="O456" s="8">
        <v>0</v>
      </c>
      <c r="P456" s="65">
        <v>0</v>
      </c>
      <c r="Q456" s="8" t="s">
        <v>533</v>
      </c>
      <c r="R456" s="8" t="s">
        <v>517</v>
      </c>
      <c r="S456" s="60" t="s">
        <v>36</v>
      </c>
    </row>
    <row r="457" s="1" customFormat="1" customHeight="1" spans="1:19">
      <c r="A457" s="63">
        <v>42</v>
      </c>
      <c r="B457" s="9" t="s">
        <v>501</v>
      </c>
      <c r="C457" s="9" t="s">
        <v>545</v>
      </c>
      <c r="D457" s="9" t="s">
        <v>614</v>
      </c>
      <c r="E457" s="9" t="s">
        <v>29</v>
      </c>
      <c r="F457" s="9" t="s">
        <v>30</v>
      </c>
      <c r="G457" s="9" t="s">
        <v>31</v>
      </c>
      <c r="H457" s="8" t="s">
        <v>615</v>
      </c>
      <c r="I457" s="13">
        <v>45293</v>
      </c>
      <c r="J457" s="13">
        <v>45628</v>
      </c>
      <c r="K457" s="8" t="s">
        <v>616</v>
      </c>
      <c r="L457" s="8">
        <v>36</v>
      </c>
      <c r="M457" s="65">
        <v>36</v>
      </c>
      <c r="N457" s="8">
        <v>0</v>
      </c>
      <c r="O457" s="8">
        <v>0</v>
      </c>
      <c r="P457" s="65">
        <v>0</v>
      </c>
      <c r="Q457" s="8" t="s">
        <v>533</v>
      </c>
      <c r="R457" s="8" t="s">
        <v>517</v>
      </c>
      <c r="S457" s="60" t="s">
        <v>35</v>
      </c>
    </row>
    <row r="458" s="1" customFormat="1" customHeight="1" spans="1:19">
      <c r="A458" s="63"/>
      <c r="B458" s="10"/>
      <c r="C458" s="10"/>
      <c r="D458" s="10"/>
      <c r="E458" s="10"/>
      <c r="F458" s="10"/>
      <c r="G458" s="10"/>
      <c r="H458" s="8" t="s">
        <v>615</v>
      </c>
      <c r="I458" s="64">
        <v>45658</v>
      </c>
      <c r="J458" s="64">
        <v>45992</v>
      </c>
      <c r="K458" s="8" t="s">
        <v>616</v>
      </c>
      <c r="L458" s="8">
        <v>36</v>
      </c>
      <c r="M458" s="65">
        <v>36</v>
      </c>
      <c r="N458" s="8">
        <v>0</v>
      </c>
      <c r="O458" s="8">
        <v>0</v>
      </c>
      <c r="P458" s="65">
        <v>0</v>
      </c>
      <c r="Q458" s="8" t="s">
        <v>533</v>
      </c>
      <c r="R458" s="8" t="s">
        <v>517</v>
      </c>
      <c r="S458" s="60" t="s">
        <v>36</v>
      </c>
    </row>
    <row r="459" s="1" customFormat="1" customHeight="1" spans="1:19">
      <c r="A459" s="63">
        <v>45</v>
      </c>
      <c r="B459" s="9" t="s">
        <v>501</v>
      </c>
      <c r="C459" s="9" t="s">
        <v>545</v>
      </c>
      <c r="D459" s="9" t="s">
        <v>617</v>
      </c>
      <c r="E459" s="9" t="s">
        <v>29</v>
      </c>
      <c r="F459" s="9" t="s">
        <v>30</v>
      </c>
      <c r="G459" s="9" t="s">
        <v>31</v>
      </c>
      <c r="H459" s="8" t="s">
        <v>618</v>
      </c>
      <c r="I459" s="13">
        <v>45292</v>
      </c>
      <c r="J459" s="13">
        <v>45627</v>
      </c>
      <c r="K459" s="8" t="s">
        <v>619</v>
      </c>
      <c r="L459" s="8">
        <v>32</v>
      </c>
      <c r="M459" s="65">
        <v>32</v>
      </c>
      <c r="N459" s="8">
        <v>0</v>
      </c>
      <c r="O459" s="8">
        <v>0</v>
      </c>
      <c r="P459" s="65">
        <v>0</v>
      </c>
      <c r="Q459" s="8" t="s">
        <v>533</v>
      </c>
      <c r="R459" s="8" t="s">
        <v>517</v>
      </c>
      <c r="S459" s="60" t="s">
        <v>35</v>
      </c>
    </row>
    <row r="460" s="1" customFormat="1" customHeight="1" spans="1:19">
      <c r="A460" s="63"/>
      <c r="B460" s="10"/>
      <c r="C460" s="10"/>
      <c r="D460" s="10"/>
      <c r="E460" s="10"/>
      <c r="F460" s="10"/>
      <c r="G460" s="10"/>
      <c r="H460" s="8" t="s">
        <v>618</v>
      </c>
      <c r="I460" s="64">
        <v>45658</v>
      </c>
      <c r="J460" s="64">
        <v>45992</v>
      </c>
      <c r="K460" s="8" t="s">
        <v>619</v>
      </c>
      <c r="L460" s="8">
        <v>32</v>
      </c>
      <c r="M460" s="65">
        <v>32</v>
      </c>
      <c r="N460" s="8">
        <v>0</v>
      </c>
      <c r="O460" s="8">
        <v>0</v>
      </c>
      <c r="P460" s="65">
        <v>0</v>
      </c>
      <c r="Q460" s="8" t="s">
        <v>533</v>
      </c>
      <c r="R460" s="8" t="s">
        <v>517</v>
      </c>
      <c r="S460" s="60" t="s">
        <v>36</v>
      </c>
    </row>
    <row r="461" s="1" customFormat="1" customHeight="1" spans="1:19">
      <c r="A461" s="63">
        <v>46</v>
      </c>
      <c r="B461" s="9" t="s">
        <v>501</v>
      </c>
      <c r="C461" s="9" t="s">
        <v>545</v>
      </c>
      <c r="D461" s="9" t="s">
        <v>620</v>
      </c>
      <c r="E461" s="9" t="s">
        <v>102</v>
      </c>
      <c r="F461" s="9" t="s">
        <v>58</v>
      </c>
      <c r="G461" s="9" t="s">
        <v>59</v>
      </c>
      <c r="H461" s="8" t="s">
        <v>621</v>
      </c>
      <c r="I461" s="13">
        <v>45293</v>
      </c>
      <c r="J461" s="13">
        <v>45628</v>
      </c>
      <c r="K461" s="8" t="s">
        <v>622</v>
      </c>
      <c r="L461" s="8">
        <v>350</v>
      </c>
      <c r="M461" s="65">
        <v>350</v>
      </c>
      <c r="N461" s="8">
        <v>0</v>
      </c>
      <c r="O461" s="8">
        <v>0</v>
      </c>
      <c r="P461" s="65">
        <v>0</v>
      </c>
      <c r="Q461" s="8" t="s">
        <v>533</v>
      </c>
      <c r="R461" s="8" t="s">
        <v>517</v>
      </c>
      <c r="S461" s="60" t="s">
        <v>35</v>
      </c>
    </row>
    <row r="462" s="1" customFormat="1" customHeight="1" spans="1:19">
      <c r="A462" s="63"/>
      <c r="B462" s="10"/>
      <c r="C462" s="10"/>
      <c r="D462" s="10"/>
      <c r="E462" s="10"/>
      <c r="F462" s="10"/>
      <c r="G462" s="10"/>
      <c r="H462" s="8" t="s">
        <v>623</v>
      </c>
      <c r="I462" s="64">
        <v>45658</v>
      </c>
      <c r="J462" s="64">
        <v>45992</v>
      </c>
      <c r="K462" s="8" t="s">
        <v>624</v>
      </c>
      <c r="L462" s="8">
        <v>166.6</v>
      </c>
      <c r="M462" s="65">
        <v>166.6</v>
      </c>
      <c r="N462" s="8">
        <v>0</v>
      </c>
      <c r="O462" s="8">
        <v>0</v>
      </c>
      <c r="P462" s="65">
        <v>0</v>
      </c>
      <c r="Q462" s="8" t="s">
        <v>533</v>
      </c>
      <c r="R462" s="8" t="s">
        <v>517</v>
      </c>
      <c r="S462" s="60" t="s">
        <v>36</v>
      </c>
    </row>
    <row r="463" s="1" customFormat="1" customHeight="1" spans="1:19">
      <c r="A463" s="63">
        <v>51</v>
      </c>
      <c r="B463" s="9" t="s">
        <v>501</v>
      </c>
      <c r="C463" s="9" t="s">
        <v>545</v>
      </c>
      <c r="D463" s="9" t="s">
        <v>625</v>
      </c>
      <c r="E463" s="9" t="s">
        <v>102</v>
      </c>
      <c r="F463" s="9" t="s">
        <v>58</v>
      </c>
      <c r="G463" s="9" t="s">
        <v>59</v>
      </c>
      <c r="H463" s="8" t="s">
        <v>626</v>
      </c>
      <c r="I463" s="13">
        <v>45293</v>
      </c>
      <c r="J463" s="13">
        <v>45628</v>
      </c>
      <c r="K463" s="8" t="s">
        <v>627</v>
      </c>
      <c r="L463" s="8">
        <v>30</v>
      </c>
      <c r="M463" s="65">
        <v>30</v>
      </c>
      <c r="N463" s="8">
        <v>0</v>
      </c>
      <c r="O463" s="8">
        <v>0</v>
      </c>
      <c r="P463" s="65">
        <v>0</v>
      </c>
      <c r="Q463" s="8" t="s">
        <v>533</v>
      </c>
      <c r="R463" s="8" t="s">
        <v>517</v>
      </c>
      <c r="S463" s="60" t="s">
        <v>35</v>
      </c>
    </row>
    <row r="464" s="1" customFormat="1" customHeight="1" spans="1:19">
      <c r="A464" s="63"/>
      <c r="B464" s="10"/>
      <c r="C464" s="10"/>
      <c r="D464" s="10"/>
      <c r="E464" s="10"/>
      <c r="F464" s="10"/>
      <c r="G464" s="10"/>
      <c r="H464" s="8" t="s">
        <v>626</v>
      </c>
      <c r="I464" s="64">
        <v>45658</v>
      </c>
      <c r="J464" s="64">
        <v>45992</v>
      </c>
      <c r="K464" s="8" t="s">
        <v>627</v>
      </c>
      <c r="L464" s="8">
        <v>30</v>
      </c>
      <c r="M464" s="65">
        <v>30</v>
      </c>
      <c r="N464" s="8">
        <v>0</v>
      </c>
      <c r="O464" s="8">
        <v>0</v>
      </c>
      <c r="P464" s="65">
        <v>0</v>
      </c>
      <c r="Q464" s="8" t="s">
        <v>533</v>
      </c>
      <c r="R464" s="8" t="s">
        <v>517</v>
      </c>
      <c r="S464" s="60" t="s">
        <v>36</v>
      </c>
    </row>
    <row r="465" s="1" customFormat="1" customHeight="1" spans="1:19">
      <c r="A465" s="63">
        <v>66</v>
      </c>
      <c r="B465" s="9" t="s">
        <v>501</v>
      </c>
      <c r="C465" s="9" t="s">
        <v>628</v>
      </c>
      <c r="D465" s="9" t="s">
        <v>629</v>
      </c>
      <c r="E465" s="9" t="s">
        <v>102</v>
      </c>
      <c r="F465" s="9" t="s">
        <v>58</v>
      </c>
      <c r="G465" s="9" t="s">
        <v>59</v>
      </c>
      <c r="H465" s="8" t="s">
        <v>630</v>
      </c>
      <c r="I465" s="13">
        <v>45293</v>
      </c>
      <c r="J465" s="13">
        <v>45628</v>
      </c>
      <c r="K465" s="8" t="s">
        <v>631</v>
      </c>
      <c r="L465" s="8">
        <v>15</v>
      </c>
      <c r="M465" s="65">
        <v>15</v>
      </c>
      <c r="N465" s="8">
        <v>0</v>
      </c>
      <c r="O465" s="8">
        <v>0</v>
      </c>
      <c r="P465" s="65">
        <v>0</v>
      </c>
      <c r="Q465" s="8" t="s">
        <v>560</v>
      </c>
      <c r="R465" s="8" t="s">
        <v>517</v>
      </c>
      <c r="S465" s="60" t="s">
        <v>35</v>
      </c>
    </row>
    <row r="466" s="1" customFormat="1" customHeight="1" spans="1:19">
      <c r="A466" s="63"/>
      <c r="B466" s="10"/>
      <c r="C466" s="10"/>
      <c r="D466" s="10"/>
      <c r="E466" s="10"/>
      <c r="F466" s="10"/>
      <c r="G466" s="10"/>
      <c r="H466" s="69" t="s">
        <v>630</v>
      </c>
      <c r="I466" s="64">
        <v>45658</v>
      </c>
      <c r="J466" s="64">
        <v>45992</v>
      </c>
      <c r="K466" s="69" t="s">
        <v>631</v>
      </c>
      <c r="L466" s="69">
        <v>15</v>
      </c>
      <c r="M466" s="71">
        <v>15</v>
      </c>
      <c r="N466" s="69">
        <v>0</v>
      </c>
      <c r="O466" s="69">
        <v>0</v>
      </c>
      <c r="P466" s="71">
        <v>0</v>
      </c>
      <c r="Q466" s="69" t="s">
        <v>560</v>
      </c>
      <c r="R466" s="69" t="s">
        <v>517</v>
      </c>
      <c r="S466" s="60" t="s">
        <v>36</v>
      </c>
    </row>
    <row r="467" s="1" customFormat="1" customHeight="1" spans="1:19">
      <c r="A467" s="63">
        <v>64</v>
      </c>
      <c r="B467" s="9" t="s">
        <v>501</v>
      </c>
      <c r="C467" s="9" t="s">
        <v>632</v>
      </c>
      <c r="D467" s="9" t="s">
        <v>633</v>
      </c>
      <c r="E467" s="9" t="s">
        <v>102</v>
      </c>
      <c r="F467" s="9" t="s">
        <v>58</v>
      </c>
      <c r="G467" s="9" t="s">
        <v>59</v>
      </c>
      <c r="H467" s="8" t="s">
        <v>634</v>
      </c>
      <c r="I467" s="13">
        <v>45293</v>
      </c>
      <c r="J467" s="13">
        <v>45628</v>
      </c>
      <c r="K467" s="8" t="s">
        <v>635</v>
      </c>
      <c r="L467" s="8">
        <v>15</v>
      </c>
      <c r="M467" s="65">
        <v>15</v>
      </c>
      <c r="N467" s="8">
        <v>0</v>
      </c>
      <c r="O467" s="8">
        <v>0</v>
      </c>
      <c r="P467" s="65">
        <v>0</v>
      </c>
      <c r="Q467" s="8" t="s">
        <v>533</v>
      </c>
      <c r="R467" s="8" t="s">
        <v>517</v>
      </c>
      <c r="S467" s="60" t="s">
        <v>35</v>
      </c>
    </row>
    <row r="468" s="1" customFormat="1" customHeight="1" spans="1:19">
      <c r="A468" s="63"/>
      <c r="B468" s="10"/>
      <c r="C468" s="10"/>
      <c r="D468" s="10"/>
      <c r="E468" s="10"/>
      <c r="F468" s="10"/>
      <c r="G468" s="10"/>
      <c r="H468" s="8" t="s">
        <v>634</v>
      </c>
      <c r="I468" s="64">
        <v>45658</v>
      </c>
      <c r="J468" s="64">
        <v>45992</v>
      </c>
      <c r="K468" s="8" t="s">
        <v>635</v>
      </c>
      <c r="L468" s="8">
        <v>15</v>
      </c>
      <c r="M468" s="65">
        <v>15</v>
      </c>
      <c r="N468" s="8">
        <v>0</v>
      </c>
      <c r="O468" s="8">
        <v>0</v>
      </c>
      <c r="P468" s="65">
        <v>0</v>
      </c>
      <c r="Q468" s="8" t="s">
        <v>533</v>
      </c>
      <c r="R468" s="8" t="s">
        <v>517</v>
      </c>
      <c r="S468" s="60" t="s">
        <v>36</v>
      </c>
    </row>
    <row r="469" s="1" customFormat="1" customHeight="1" spans="1:19">
      <c r="A469" s="63">
        <v>65</v>
      </c>
      <c r="B469" s="9" t="s">
        <v>501</v>
      </c>
      <c r="C469" s="9" t="s">
        <v>632</v>
      </c>
      <c r="D469" s="9" t="s">
        <v>636</v>
      </c>
      <c r="E469" s="9" t="s">
        <v>29</v>
      </c>
      <c r="F469" s="9" t="s">
        <v>30</v>
      </c>
      <c r="G469" s="9" t="s">
        <v>31</v>
      </c>
      <c r="H469" s="8" t="s">
        <v>637</v>
      </c>
      <c r="I469" s="13">
        <v>45293</v>
      </c>
      <c r="J469" s="13">
        <v>45628</v>
      </c>
      <c r="K469" s="8" t="s">
        <v>638</v>
      </c>
      <c r="L469" s="8">
        <v>20</v>
      </c>
      <c r="M469" s="65">
        <v>20</v>
      </c>
      <c r="N469" s="8">
        <v>0</v>
      </c>
      <c r="O469" s="8">
        <v>0</v>
      </c>
      <c r="P469" s="65">
        <v>0</v>
      </c>
      <c r="Q469" s="8" t="s">
        <v>533</v>
      </c>
      <c r="R469" s="8" t="s">
        <v>517</v>
      </c>
      <c r="S469" s="60" t="s">
        <v>35</v>
      </c>
    </row>
    <row r="470" s="1" customFormat="1" customHeight="1" spans="1:19">
      <c r="A470" s="63"/>
      <c r="B470" s="10"/>
      <c r="C470" s="10"/>
      <c r="D470" s="10"/>
      <c r="E470" s="10"/>
      <c r="F470" s="10"/>
      <c r="G470" s="10"/>
      <c r="H470" s="8" t="s">
        <v>637</v>
      </c>
      <c r="I470" s="64">
        <v>45658</v>
      </c>
      <c r="J470" s="64">
        <v>45992</v>
      </c>
      <c r="K470" s="8" t="s">
        <v>638</v>
      </c>
      <c r="L470" s="8">
        <v>20</v>
      </c>
      <c r="M470" s="65">
        <v>20</v>
      </c>
      <c r="N470" s="8">
        <v>0</v>
      </c>
      <c r="O470" s="8">
        <v>0</v>
      </c>
      <c r="P470" s="65">
        <v>0</v>
      </c>
      <c r="Q470" s="8" t="s">
        <v>533</v>
      </c>
      <c r="R470" s="8" t="s">
        <v>517</v>
      </c>
      <c r="S470" s="60" t="s">
        <v>36</v>
      </c>
    </row>
    <row r="471" s="1" customFormat="1" customHeight="1" spans="1:19">
      <c r="A471" s="63">
        <v>66</v>
      </c>
      <c r="B471" s="9" t="s">
        <v>501</v>
      </c>
      <c r="C471" s="9" t="s">
        <v>632</v>
      </c>
      <c r="D471" s="9" t="s">
        <v>639</v>
      </c>
      <c r="E471" s="9" t="s">
        <v>29</v>
      </c>
      <c r="F471" s="9" t="s">
        <v>30</v>
      </c>
      <c r="G471" s="9" t="s">
        <v>31</v>
      </c>
      <c r="H471" s="8" t="s">
        <v>640</v>
      </c>
      <c r="I471" s="13">
        <v>45293</v>
      </c>
      <c r="J471" s="13">
        <v>45628</v>
      </c>
      <c r="K471" s="8" t="s">
        <v>641</v>
      </c>
      <c r="L471" s="8">
        <v>150</v>
      </c>
      <c r="M471" s="65">
        <v>150</v>
      </c>
      <c r="N471" s="8">
        <v>0</v>
      </c>
      <c r="O471" s="8">
        <v>0</v>
      </c>
      <c r="P471" s="65">
        <v>0</v>
      </c>
      <c r="Q471" s="8" t="s">
        <v>533</v>
      </c>
      <c r="R471" s="8" t="s">
        <v>517</v>
      </c>
      <c r="S471" s="60" t="s">
        <v>35</v>
      </c>
    </row>
    <row r="472" s="1" customFormat="1" customHeight="1" spans="1:19">
      <c r="A472" s="63"/>
      <c r="B472" s="10"/>
      <c r="C472" s="10"/>
      <c r="D472" s="10"/>
      <c r="E472" s="10"/>
      <c r="F472" s="10"/>
      <c r="G472" s="10"/>
      <c r="H472" s="8" t="s">
        <v>640</v>
      </c>
      <c r="I472" s="64">
        <v>45658</v>
      </c>
      <c r="J472" s="64">
        <v>45992</v>
      </c>
      <c r="K472" s="8" t="s">
        <v>641</v>
      </c>
      <c r="L472" s="8">
        <v>150</v>
      </c>
      <c r="M472" s="65">
        <v>150</v>
      </c>
      <c r="N472" s="8">
        <v>0</v>
      </c>
      <c r="O472" s="8">
        <v>0</v>
      </c>
      <c r="P472" s="65">
        <v>0</v>
      </c>
      <c r="Q472" s="8" t="s">
        <v>533</v>
      </c>
      <c r="R472" s="8" t="s">
        <v>517</v>
      </c>
      <c r="S472" s="60" t="s">
        <v>36</v>
      </c>
    </row>
    <row r="473" s="1" customFormat="1" customHeight="1" spans="1:19">
      <c r="A473" s="63">
        <v>67</v>
      </c>
      <c r="B473" s="9" t="s">
        <v>501</v>
      </c>
      <c r="C473" s="9" t="s">
        <v>632</v>
      </c>
      <c r="D473" s="9" t="s">
        <v>642</v>
      </c>
      <c r="E473" s="9" t="s">
        <v>102</v>
      </c>
      <c r="F473" s="9" t="s">
        <v>58</v>
      </c>
      <c r="G473" s="9" t="s">
        <v>59</v>
      </c>
      <c r="H473" s="8" t="s">
        <v>634</v>
      </c>
      <c r="I473" s="13">
        <v>45293</v>
      </c>
      <c r="J473" s="13">
        <v>45628</v>
      </c>
      <c r="K473" s="8" t="s">
        <v>643</v>
      </c>
      <c r="L473" s="8">
        <v>8.5</v>
      </c>
      <c r="M473" s="65">
        <v>8.5</v>
      </c>
      <c r="N473" s="8">
        <v>0</v>
      </c>
      <c r="O473" s="8">
        <v>0</v>
      </c>
      <c r="P473" s="65">
        <v>0</v>
      </c>
      <c r="Q473" s="8" t="s">
        <v>533</v>
      </c>
      <c r="R473" s="8" t="s">
        <v>517</v>
      </c>
      <c r="S473" s="60" t="s">
        <v>35</v>
      </c>
    </row>
    <row r="474" s="1" customFormat="1" customHeight="1" spans="1:19">
      <c r="A474" s="63"/>
      <c r="B474" s="10"/>
      <c r="C474" s="10"/>
      <c r="D474" s="10"/>
      <c r="E474" s="10"/>
      <c r="F474" s="10"/>
      <c r="G474" s="10"/>
      <c r="H474" s="8" t="s">
        <v>634</v>
      </c>
      <c r="I474" s="64">
        <v>45658</v>
      </c>
      <c r="J474" s="64">
        <v>45992</v>
      </c>
      <c r="K474" s="8" t="s">
        <v>643</v>
      </c>
      <c r="L474" s="8">
        <v>8.5</v>
      </c>
      <c r="M474" s="65">
        <v>8.5</v>
      </c>
      <c r="N474" s="8">
        <v>0</v>
      </c>
      <c r="O474" s="8">
        <v>0</v>
      </c>
      <c r="P474" s="65">
        <v>0</v>
      </c>
      <c r="Q474" s="8" t="s">
        <v>533</v>
      </c>
      <c r="R474" s="8" t="s">
        <v>517</v>
      </c>
      <c r="S474" s="60" t="s">
        <v>36</v>
      </c>
    </row>
    <row r="475" s="1" customFormat="1" customHeight="1" spans="1:19">
      <c r="A475" s="63">
        <v>68</v>
      </c>
      <c r="B475" s="9" t="s">
        <v>501</v>
      </c>
      <c r="C475" s="9" t="s">
        <v>632</v>
      </c>
      <c r="D475" s="9" t="s">
        <v>644</v>
      </c>
      <c r="E475" s="9" t="s">
        <v>29</v>
      </c>
      <c r="F475" s="9" t="s">
        <v>30</v>
      </c>
      <c r="G475" s="9" t="s">
        <v>31</v>
      </c>
      <c r="H475" s="8" t="s">
        <v>645</v>
      </c>
      <c r="I475" s="13">
        <v>45293</v>
      </c>
      <c r="J475" s="13">
        <v>45628</v>
      </c>
      <c r="K475" s="8" t="s">
        <v>646</v>
      </c>
      <c r="L475" s="8">
        <v>25</v>
      </c>
      <c r="M475" s="65">
        <v>25</v>
      </c>
      <c r="N475" s="8">
        <v>0</v>
      </c>
      <c r="O475" s="8">
        <v>0</v>
      </c>
      <c r="P475" s="65">
        <v>0</v>
      </c>
      <c r="Q475" s="8" t="s">
        <v>533</v>
      </c>
      <c r="R475" s="8" t="s">
        <v>517</v>
      </c>
      <c r="S475" s="60" t="s">
        <v>35</v>
      </c>
    </row>
    <row r="476" s="1" customFormat="1" customHeight="1" spans="1:19">
      <c r="A476" s="63"/>
      <c r="B476" s="10"/>
      <c r="C476" s="10"/>
      <c r="D476" s="10"/>
      <c r="E476" s="10"/>
      <c r="F476" s="10"/>
      <c r="G476" s="10"/>
      <c r="H476" s="8" t="s">
        <v>645</v>
      </c>
      <c r="I476" s="64">
        <v>45658</v>
      </c>
      <c r="J476" s="64">
        <v>45992</v>
      </c>
      <c r="K476" s="8" t="s">
        <v>646</v>
      </c>
      <c r="L476" s="8">
        <v>25</v>
      </c>
      <c r="M476" s="65">
        <v>25</v>
      </c>
      <c r="N476" s="8">
        <v>0</v>
      </c>
      <c r="O476" s="8">
        <v>0</v>
      </c>
      <c r="P476" s="65">
        <v>0</v>
      </c>
      <c r="Q476" s="8" t="s">
        <v>533</v>
      </c>
      <c r="R476" s="8" t="s">
        <v>517</v>
      </c>
      <c r="S476" s="60" t="s">
        <v>36</v>
      </c>
    </row>
    <row r="477" s="1" customFormat="1" customHeight="1" spans="1:19">
      <c r="A477" s="63">
        <v>69</v>
      </c>
      <c r="B477" s="9" t="s">
        <v>501</v>
      </c>
      <c r="C477" s="9" t="s">
        <v>502</v>
      </c>
      <c r="D477" s="9" t="s">
        <v>647</v>
      </c>
      <c r="E477" s="9" t="s">
        <v>102</v>
      </c>
      <c r="F477" s="9" t="s">
        <v>58</v>
      </c>
      <c r="G477" s="9" t="s">
        <v>59</v>
      </c>
      <c r="H477" s="8" t="s">
        <v>502</v>
      </c>
      <c r="I477" s="13">
        <v>45293</v>
      </c>
      <c r="J477" s="13">
        <v>45628</v>
      </c>
      <c r="K477" s="8" t="s">
        <v>648</v>
      </c>
      <c r="L477" s="8">
        <v>20</v>
      </c>
      <c r="M477" s="65">
        <v>20</v>
      </c>
      <c r="N477" s="8">
        <v>0</v>
      </c>
      <c r="O477" s="8">
        <v>0</v>
      </c>
      <c r="P477" s="65">
        <v>0</v>
      </c>
      <c r="Q477" s="8" t="s">
        <v>506</v>
      </c>
      <c r="R477" s="8" t="s">
        <v>649</v>
      </c>
      <c r="S477" s="60" t="s">
        <v>35</v>
      </c>
    </row>
    <row r="478" s="1" customFormat="1" customHeight="1" spans="1:19">
      <c r="A478" s="63"/>
      <c r="B478" s="10"/>
      <c r="C478" s="10"/>
      <c r="D478" s="10"/>
      <c r="E478" s="10"/>
      <c r="F478" s="10"/>
      <c r="G478" s="10"/>
      <c r="H478" s="8" t="s">
        <v>502</v>
      </c>
      <c r="I478" s="64">
        <v>45658</v>
      </c>
      <c r="J478" s="64">
        <v>45992</v>
      </c>
      <c r="K478" s="8" t="s">
        <v>648</v>
      </c>
      <c r="L478" s="8">
        <v>20</v>
      </c>
      <c r="M478" s="65">
        <v>20</v>
      </c>
      <c r="N478" s="8">
        <v>0</v>
      </c>
      <c r="O478" s="8">
        <v>0</v>
      </c>
      <c r="P478" s="65">
        <v>0</v>
      </c>
      <c r="Q478" s="8" t="s">
        <v>506</v>
      </c>
      <c r="R478" s="8" t="s">
        <v>649</v>
      </c>
      <c r="S478" s="60" t="s">
        <v>36</v>
      </c>
    </row>
    <row r="479" s="1" customFormat="1" customHeight="1" spans="1:19">
      <c r="A479" s="63">
        <v>70</v>
      </c>
      <c r="B479" s="9" t="s">
        <v>501</v>
      </c>
      <c r="C479" s="9" t="s">
        <v>502</v>
      </c>
      <c r="D479" s="9" t="s">
        <v>650</v>
      </c>
      <c r="E479" s="9" t="s">
        <v>29</v>
      </c>
      <c r="F479" s="9" t="s">
        <v>30</v>
      </c>
      <c r="G479" s="9" t="s">
        <v>31</v>
      </c>
      <c r="H479" s="8" t="s">
        <v>502</v>
      </c>
      <c r="I479" s="13">
        <v>45293</v>
      </c>
      <c r="J479" s="13">
        <v>45628</v>
      </c>
      <c r="K479" s="8" t="s">
        <v>651</v>
      </c>
      <c r="L479" s="8">
        <v>132</v>
      </c>
      <c r="M479" s="65">
        <v>132</v>
      </c>
      <c r="N479" s="8">
        <v>0</v>
      </c>
      <c r="O479" s="8">
        <v>0</v>
      </c>
      <c r="P479" s="65">
        <v>0</v>
      </c>
      <c r="Q479" s="8" t="s">
        <v>506</v>
      </c>
      <c r="R479" s="8" t="s">
        <v>517</v>
      </c>
      <c r="S479" s="60" t="s">
        <v>35</v>
      </c>
    </row>
    <row r="480" s="1" customFormat="1" customHeight="1" spans="1:19">
      <c r="A480" s="63"/>
      <c r="B480" s="10"/>
      <c r="C480" s="10"/>
      <c r="D480" s="10"/>
      <c r="E480" s="10"/>
      <c r="F480" s="10"/>
      <c r="G480" s="10"/>
      <c r="H480" s="8" t="s">
        <v>502</v>
      </c>
      <c r="I480" s="64">
        <v>45658</v>
      </c>
      <c r="J480" s="64">
        <v>45992</v>
      </c>
      <c r="K480" s="8" t="s">
        <v>651</v>
      </c>
      <c r="L480" s="8">
        <v>132</v>
      </c>
      <c r="M480" s="65">
        <v>132</v>
      </c>
      <c r="N480" s="8">
        <v>0</v>
      </c>
      <c r="O480" s="8">
        <v>0</v>
      </c>
      <c r="P480" s="65">
        <v>0</v>
      </c>
      <c r="Q480" s="8" t="s">
        <v>506</v>
      </c>
      <c r="R480" s="8" t="s">
        <v>517</v>
      </c>
      <c r="S480" s="60" t="s">
        <v>36</v>
      </c>
    </row>
    <row r="481" s="1" customFormat="1" customHeight="1" spans="1:19">
      <c r="A481" s="63">
        <v>71</v>
      </c>
      <c r="B481" s="9" t="s">
        <v>501</v>
      </c>
      <c r="C481" s="9" t="s">
        <v>502</v>
      </c>
      <c r="D481" s="9" t="s">
        <v>652</v>
      </c>
      <c r="E481" s="9" t="s">
        <v>29</v>
      </c>
      <c r="F481" s="9" t="s">
        <v>30</v>
      </c>
      <c r="G481" s="9" t="s">
        <v>31</v>
      </c>
      <c r="H481" s="8" t="s">
        <v>502</v>
      </c>
      <c r="I481" s="13">
        <v>45293</v>
      </c>
      <c r="J481" s="13">
        <v>45628</v>
      </c>
      <c r="K481" s="8" t="s">
        <v>653</v>
      </c>
      <c r="L481" s="8">
        <v>150</v>
      </c>
      <c r="M481" s="65">
        <v>150</v>
      </c>
      <c r="N481" s="8">
        <v>0</v>
      </c>
      <c r="O481" s="8">
        <v>0</v>
      </c>
      <c r="P481" s="65">
        <v>0</v>
      </c>
      <c r="Q481" s="8" t="s">
        <v>506</v>
      </c>
      <c r="R481" s="8" t="s">
        <v>517</v>
      </c>
      <c r="S481" s="60" t="s">
        <v>35</v>
      </c>
    </row>
    <row r="482" s="1" customFormat="1" customHeight="1" spans="1:19">
      <c r="A482" s="63"/>
      <c r="B482" s="10"/>
      <c r="C482" s="10"/>
      <c r="D482" s="10"/>
      <c r="E482" s="10"/>
      <c r="F482" s="10"/>
      <c r="G482" s="10"/>
      <c r="H482" s="8" t="s">
        <v>502</v>
      </c>
      <c r="I482" s="64">
        <v>45658</v>
      </c>
      <c r="J482" s="64">
        <v>45992</v>
      </c>
      <c r="K482" s="8" t="s">
        <v>653</v>
      </c>
      <c r="L482" s="8">
        <v>150</v>
      </c>
      <c r="M482" s="65">
        <v>150</v>
      </c>
      <c r="N482" s="8">
        <v>0</v>
      </c>
      <c r="O482" s="8">
        <v>0</v>
      </c>
      <c r="P482" s="65">
        <v>0</v>
      </c>
      <c r="Q482" s="8" t="s">
        <v>506</v>
      </c>
      <c r="R482" s="8" t="s">
        <v>517</v>
      </c>
      <c r="S482" s="60" t="s">
        <v>36</v>
      </c>
    </row>
    <row r="483" s="1" customFormat="1" customHeight="1" spans="1:19">
      <c r="A483" s="63">
        <v>72</v>
      </c>
      <c r="B483" s="9" t="s">
        <v>501</v>
      </c>
      <c r="C483" s="9" t="s">
        <v>502</v>
      </c>
      <c r="D483" s="9" t="s">
        <v>654</v>
      </c>
      <c r="E483" s="9" t="s">
        <v>102</v>
      </c>
      <c r="F483" s="9" t="s">
        <v>58</v>
      </c>
      <c r="G483" s="9" t="s">
        <v>59</v>
      </c>
      <c r="H483" s="8" t="s">
        <v>655</v>
      </c>
      <c r="I483" s="13">
        <v>45293</v>
      </c>
      <c r="J483" s="13">
        <v>45628</v>
      </c>
      <c r="K483" s="8" t="s">
        <v>656</v>
      </c>
      <c r="L483" s="8">
        <v>20</v>
      </c>
      <c r="M483" s="65">
        <v>20</v>
      </c>
      <c r="N483" s="8">
        <v>0</v>
      </c>
      <c r="O483" s="8">
        <v>0</v>
      </c>
      <c r="P483" s="65">
        <v>0</v>
      </c>
      <c r="Q483" s="8" t="s">
        <v>506</v>
      </c>
      <c r="R483" s="8" t="s">
        <v>517</v>
      </c>
      <c r="S483" s="60" t="s">
        <v>35</v>
      </c>
    </row>
    <row r="484" s="1" customFormat="1" customHeight="1" spans="1:19">
      <c r="A484" s="63"/>
      <c r="B484" s="10"/>
      <c r="C484" s="10"/>
      <c r="D484" s="10"/>
      <c r="E484" s="10"/>
      <c r="F484" s="10"/>
      <c r="G484" s="10"/>
      <c r="H484" s="8" t="s">
        <v>655</v>
      </c>
      <c r="I484" s="64">
        <v>45658</v>
      </c>
      <c r="J484" s="64">
        <v>45992</v>
      </c>
      <c r="K484" s="8" t="s">
        <v>656</v>
      </c>
      <c r="L484" s="8">
        <v>20</v>
      </c>
      <c r="M484" s="65">
        <v>20</v>
      </c>
      <c r="N484" s="8">
        <v>0</v>
      </c>
      <c r="O484" s="8">
        <v>0</v>
      </c>
      <c r="P484" s="65">
        <v>0</v>
      </c>
      <c r="Q484" s="8" t="s">
        <v>506</v>
      </c>
      <c r="R484" s="8" t="s">
        <v>517</v>
      </c>
      <c r="S484" s="60" t="s">
        <v>36</v>
      </c>
    </row>
    <row r="485" s="1" customFormat="1" customHeight="1" spans="1:19">
      <c r="A485" s="63">
        <v>73</v>
      </c>
      <c r="B485" s="9" t="s">
        <v>501</v>
      </c>
      <c r="C485" s="9" t="s">
        <v>529</v>
      </c>
      <c r="D485" s="9" t="s">
        <v>657</v>
      </c>
      <c r="E485" s="9" t="s">
        <v>29</v>
      </c>
      <c r="F485" s="9" t="s">
        <v>30</v>
      </c>
      <c r="G485" s="9" t="s">
        <v>31</v>
      </c>
      <c r="H485" s="8" t="s">
        <v>658</v>
      </c>
      <c r="I485" s="13">
        <v>45293</v>
      </c>
      <c r="J485" s="13">
        <v>45628</v>
      </c>
      <c r="K485" s="8" t="s">
        <v>659</v>
      </c>
      <c r="L485" s="8">
        <v>110</v>
      </c>
      <c r="M485" s="65">
        <v>110</v>
      </c>
      <c r="N485" s="8">
        <v>0</v>
      </c>
      <c r="O485" s="8">
        <v>0</v>
      </c>
      <c r="P485" s="65">
        <v>0</v>
      </c>
      <c r="Q485" s="8" t="s">
        <v>533</v>
      </c>
      <c r="R485" s="8" t="s">
        <v>517</v>
      </c>
      <c r="S485" s="60" t="s">
        <v>35</v>
      </c>
    </row>
    <row r="486" s="1" customFormat="1" customHeight="1" spans="1:19">
      <c r="A486" s="63"/>
      <c r="B486" s="10"/>
      <c r="C486" s="10"/>
      <c r="D486" s="10"/>
      <c r="E486" s="10"/>
      <c r="F486" s="10"/>
      <c r="G486" s="10"/>
      <c r="H486" s="8" t="s">
        <v>658</v>
      </c>
      <c r="I486" s="64">
        <v>45658</v>
      </c>
      <c r="J486" s="64">
        <v>45992</v>
      </c>
      <c r="K486" s="8" t="s">
        <v>659</v>
      </c>
      <c r="L486" s="8">
        <v>110</v>
      </c>
      <c r="M486" s="65">
        <v>110</v>
      </c>
      <c r="N486" s="8">
        <v>0</v>
      </c>
      <c r="O486" s="8">
        <v>0</v>
      </c>
      <c r="P486" s="65">
        <v>0</v>
      </c>
      <c r="Q486" s="8" t="s">
        <v>533</v>
      </c>
      <c r="R486" s="8" t="s">
        <v>517</v>
      </c>
      <c r="S486" s="60" t="s">
        <v>36</v>
      </c>
    </row>
    <row r="487" s="1" customFormat="1" customHeight="1" spans="1:19">
      <c r="A487" s="63">
        <v>74</v>
      </c>
      <c r="B487" s="9" t="s">
        <v>501</v>
      </c>
      <c r="C487" s="9" t="s">
        <v>529</v>
      </c>
      <c r="D487" s="9" t="s">
        <v>660</v>
      </c>
      <c r="E487" s="9" t="s">
        <v>29</v>
      </c>
      <c r="F487" s="9" t="s">
        <v>30</v>
      </c>
      <c r="G487" s="9" t="s">
        <v>31</v>
      </c>
      <c r="H487" s="8" t="s">
        <v>661</v>
      </c>
      <c r="I487" s="13">
        <v>45293</v>
      </c>
      <c r="J487" s="13">
        <v>45628</v>
      </c>
      <c r="K487" s="8" t="s">
        <v>662</v>
      </c>
      <c r="L487" s="8">
        <v>68</v>
      </c>
      <c r="M487" s="65">
        <v>68</v>
      </c>
      <c r="N487" s="8">
        <v>0</v>
      </c>
      <c r="O487" s="8">
        <v>0</v>
      </c>
      <c r="P487" s="65">
        <v>0</v>
      </c>
      <c r="Q487" s="8" t="s">
        <v>533</v>
      </c>
      <c r="R487" s="8" t="s">
        <v>517</v>
      </c>
      <c r="S487" s="60" t="s">
        <v>35</v>
      </c>
    </row>
    <row r="488" s="1" customFormat="1" customHeight="1" spans="1:19">
      <c r="A488" s="63"/>
      <c r="B488" s="10"/>
      <c r="C488" s="10"/>
      <c r="D488" s="10"/>
      <c r="E488" s="10"/>
      <c r="F488" s="10"/>
      <c r="G488" s="10"/>
      <c r="H488" s="8" t="s">
        <v>661</v>
      </c>
      <c r="I488" s="64">
        <v>45658</v>
      </c>
      <c r="J488" s="64">
        <v>45992</v>
      </c>
      <c r="K488" s="8" t="s">
        <v>662</v>
      </c>
      <c r="L488" s="8">
        <v>68</v>
      </c>
      <c r="M488" s="65">
        <v>68</v>
      </c>
      <c r="N488" s="8">
        <v>0</v>
      </c>
      <c r="O488" s="8">
        <v>0</v>
      </c>
      <c r="P488" s="65">
        <v>0</v>
      </c>
      <c r="Q488" s="8" t="s">
        <v>533</v>
      </c>
      <c r="R488" s="8" t="s">
        <v>517</v>
      </c>
      <c r="S488" s="60" t="s">
        <v>36</v>
      </c>
    </row>
    <row r="489" s="1" customFormat="1" customHeight="1" spans="1:19">
      <c r="A489" s="63">
        <v>75</v>
      </c>
      <c r="B489" s="9" t="s">
        <v>501</v>
      </c>
      <c r="C489" s="9" t="s">
        <v>529</v>
      </c>
      <c r="D489" s="9" t="s">
        <v>663</v>
      </c>
      <c r="E489" s="9" t="s">
        <v>29</v>
      </c>
      <c r="F489" s="9" t="s">
        <v>30</v>
      </c>
      <c r="G489" s="9" t="s">
        <v>31</v>
      </c>
      <c r="H489" s="8" t="s">
        <v>664</v>
      </c>
      <c r="I489" s="13">
        <v>45293</v>
      </c>
      <c r="J489" s="13">
        <v>45628</v>
      </c>
      <c r="K489" s="8" t="s">
        <v>665</v>
      </c>
      <c r="L489" s="8">
        <v>34</v>
      </c>
      <c r="M489" s="65">
        <v>34</v>
      </c>
      <c r="N489" s="8">
        <v>0</v>
      </c>
      <c r="O489" s="8">
        <v>0</v>
      </c>
      <c r="P489" s="65">
        <v>0</v>
      </c>
      <c r="Q489" s="8" t="s">
        <v>533</v>
      </c>
      <c r="R489" s="8" t="s">
        <v>517</v>
      </c>
      <c r="S489" s="60" t="s">
        <v>35</v>
      </c>
    </row>
    <row r="490" s="1" customFormat="1" customHeight="1" spans="1:19">
      <c r="A490" s="63"/>
      <c r="B490" s="10"/>
      <c r="C490" s="10"/>
      <c r="D490" s="10"/>
      <c r="E490" s="10"/>
      <c r="F490" s="10"/>
      <c r="G490" s="10"/>
      <c r="H490" s="8" t="s">
        <v>664</v>
      </c>
      <c r="I490" s="64">
        <v>45658</v>
      </c>
      <c r="J490" s="64">
        <v>45992</v>
      </c>
      <c r="K490" s="8" t="s">
        <v>665</v>
      </c>
      <c r="L490" s="8">
        <v>34</v>
      </c>
      <c r="M490" s="65">
        <v>34</v>
      </c>
      <c r="N490" s="8">
        <v>0</v>
      </c>
      <c r="O490" s="8">
        <v>0</v>
      </c>
      <c r="P490" s="65">
        <v>0</v>
      </c>
      <c r="Q490" s="8" t="s">
        <v>533</v>
      </c>
      <c r="R490" s="8" t="s">
        <v>517</v>
      </c>
      <c r="S490" s="60" t="s">
        <v>36</v>
      </c>
    </row>
    <row r="491" s="1" customFormat="1" customHeight="1" spans="1:19">
      <c r="A491" s="63">
        <v>76</v>
      </c>
      <c r="B491" s="9" t="s">
        <v>501</v>
      </c>
      <c r="C491" s="9" t="s">
        <v>529</v>
      </c>
      <c r="D491" s="9" t="s">
        <v>666</v>
      </c>
      <c r="E491" s="9" t="s">
        <v>29</v>
      </c>
      <c r="F491" s="9" t="s">
        <v>30</v>
      </c>
      <c r="G491" s="9" t="s">
        <v>31</v>
      </c>
      <c r="H491" s="8" t="s">
        <v>667</v>
      </c>
      <c r="I491" s="13">
        <v>45293</v>
      </c>
      <c r="J491" s="13">
        <v>45628</v>
      </c>
      <c r="K491" s="8" t="s">
        <v>668</v>
      </c>
      <c r="L491" s="8">
        <v>14</v>
      </c>
      <c r="M491" s="65">
        <v>14</v>
      </c>
      <c r="N491" s="8">
        <v>0</v>
      </c>
      <c r="O491" s="8">
        <v>0</v>
      </c>
      <c r="P491" s="65">
        <v>0</v>
      </c>
      <c r="Q491" s="8" t="s">
        <v>533</v>
      </c>
      <c r="R491" s="8" t="s">
        <v>517</v>
      </c>
      <c r="S491" s="60" t="s">
        <v>35</v>
      </c>
    </row>
    <row r="492" s="1" customFormat="1" customHeight="1" spans="1:19">
      <c r="A492" s="63"/>
      <c r="B492" s="10"/>
      <c r="C492" s="10"/>
      <c r="D492" s="10"/>
      <c r="E492" s="10"/>
      <c r="F492" s="10"/>
      <c r="G492" s="10"/>
      <c r="H492" s="8" t="s">
        <v>667</v>
      </c>
      <c r="I492" s="64">
        <v>45658</v>
      </c>
      <c r="J492" s="64">
        <v>45992</v>
      </c>
      <c r="K492" s="8" t="s">
        <v>668</v>
      </c>
      <c r="L492" s="8">
        <v>14</v>
      </c>
      <c r="M492" s="65">
        <v>14</v>
      </c>
      <c r="N492" s="8">
        <v>0</v>
      </c>
      <c r="O492" s="8">
        <v>0</v>
      </c>
      <c r="P492" s="65">
        <v>0</v>
      </c>
      <c r="Q492" s="8" t="s">
        <v>533</v>
      </c>
      <c r="R492" s="8" t="s">
        <v>517</v>
      </c>
      <c r="S492" s="60" t="s">
        <v>36</v>
      </c>
    </row>
    <row r="493" s="1" customFormat="1" customHeight="1" spans="1:19">
      <c r="A493" s="63">
        <v>77</v>
      </c>
      <c r="B493" s="9" t="s">
        <v>501</v>
      </c>
      <c r="C493" s="9" t="s">
        <v>529</v>
      </c>
      <c r="D493" s="9" t="s">
        <v>669</v>
      </c>
      <c r="E493" s="9" t="s">
        <v>29</v>
      </c>
      <c r="F493" s="9" t="s">
        <v>30</v>
      </c>
      <c r="G493" s="9" t="s">
        <v>31</v>
      </c>
      <c r="H493" s="8" t="s">
        <v>670</v>
      </c>
      <c r="I493" s="13">
        <v>45293</v>
      </c>
      <c r="J493" s="13">
        <v>45628</v>
      </c>
      <c r="K493" s="8" t="s">
        <v>671</v>
      </c>
      <c r="L493" s="8">
        <v>18</v>
      </c>
      <c r="M493" s="65">
        <v>18</v>
      </c>
      <c r="N493" s="8">
        <v>0</v>
      </c>
      <c r="O493" s="8">
        <v>0</v>
      </c>
      <c r="P493" s="65">
        <v>0</v>
      </c>
      <c r="Q493" s="8" t="s">
        <v>533</v>
      </c>
      <c r="R493" s="8" t="s">
        <v>517</v>
      </c>
      <c r="S493" s="60" t="s">
        <v>35</v>
      </c>
    </row>
    <row r="494" s="1" customFormat="1" customHeight="1" spans="1:19">
      <c r="A494" s="63"/>
      <c r="B494" s="10"/>
      <c r="C494" s="10"/>
      <c r="D494" s="10"/>
      <c r="E494" s="10"/>
      <c r="F494" s="10"/>
      <c r="G494" s="10"/>
      <c r="H494" s="8" t="s">
        <v>670</v>
      </c>
      <c r="I494" s="64">
        <v>45658</v>
      </c>
      <c r="J494" s="64">
        <v>45992</v>
      </c>
      <c r="K494" s="8" t="s">
        <v>671</v>
      </c>
      <c r="L494" s="8">
        <v>18</v>
      </c>
      <c r="M494" s="65">
        <v>18</v>
      </c>
      <c r="N494" s="8">
        <v>0</v>
      </c>
      <c r="O494" s="8">
        <v>0</v>
      </c>
      <c r="P494" s="65">
        <v>0</v>
      </c>
      <c r="Q494" s="8" t="s">
        <v>533</v>
      </c>
      <c r="R494" s="8" t="s">
        <v>517</v>
      </c>
      <c r="S494" s="60" t="s">
        <v>36</v>
      </c>
    </row>
    <row r="495" s="1" customFormat="1" customHeight="1" spans="1:19">
      <c r="A495" s="63">
        <v>78</v>
      </c>
      <c r="B495" s="9" t="s">
        <v>501</v>
      </c>
      <c r="C495" s="9" t="s">
        <v>529</v>
      </c>
      <c r="D495" s="9" t="s">
        <v>672</v>
      </c>
      <c r="E495" s="9" t="s">
        <v>29</v>
      </c>
      <c r="F495" s="9" t="s">
        <v>30</v>
      </c>
      <c r="G495" s="9" t="s">
        <v>31</v>
      </c>
      <c r="H495" s="8" t="s">
        <v>673</v>
      </c>
      <c r="I495" s="13">
        <v>45293</v>
      </c>
      <c r="J495" s="13">
        <v>45628</v>
      </c>
      <c r="K495" s="8" t="s">
        <v>674</v>
      </c>
      <c r="L495" s="8">
        <v>26</v>
      </c>
      <c r="M495" s="65">
        <v>26</v>
      </c>
      <c r="N495" s="8">
        <v>0</v>
      </c>
      <c r="O495" s="8">
        <v>0</v>
      </c>
      <c r="P495" s="65">
        <v>0</v>
      </c>
      <c r="Q495" s="8" t="s">
        <v>533</v>
      </c>
      <c r="R495" s="8" t="s">
        <v>517</v>
      </c>
      <c r="S495" s="60" t="s">
        <v>35</v>
      </c>
    </row>
    <row r="496" s="1" customFormat="1" customHeight="1" spans="1:19">
      <c r="A496" s="63"/>
      <c r="B496" s="10"/>
      <c r="C496" s="10"/>
      <c r="D496" s="10"/>
      <c r="E496" s="10"/>
      <c r="F496" s="10"/>
      <c r="G496" s="10"/>
      <c r="H496" s="8" t="s">
        <v>673</v>
      </c>
      <c r="I496" s="64">
        <v>45658</v>
      </c>
      <c r="J496" s="64">
        <v>45992</v>
      </c>
      <c r="K496" s="8" t="s">
        <v>674</v>
      </c>
      <c r="L496" s="8">
        <v>26</v>
      </c>
      <c r="M496" s="65">
        <v>26</v>
      </c>
      <c r="N496" s="8">
        <v>0</v>
      </c>
      <c r="O496" s="8">
        <v>0</v>
      </c>
      <c r="P496" s="65">
        <v>0</v>
      </c>
      <c r="Q496" s="8" t="s">
        <v>533</v>
      </c>
      <c r="R496" s="8" t="s">
        <v>517</v>
      </c>
      <c r="S496" s="60" t="s">
        <v>36</v>
      </c>
    </row>
    <row r="497" s="1" customFormat="1" customHeight="1" spans="1:19">
      <c r="A497" s="63">
        <v>79</v>
      </c>
      <c r="B497" s="9" t="s">
        <v>501</v>
      </c>
      <c r="C497" s="9" t="s">
        <v>529</v>
      </c>
      <c r="D497" s="9" t="s">
        <v>675</v>
      </c>
      <c r="E497" s="9" t="s">
        <v>29</v>
      </c>
      <c r="F497" s="9" t="s">
        <v>30</v>
      </c>
      <c r="G497" s="9" t="s">
        <v>31</v>
      </c>
      <c r="H497" s="8" t="s">
        <v>676</v>
      </c>
      <c r="I497" s="13">
        <v>45293</v>
      </c>
      <c r="J497" s="13">
        <v>45628</v>
      </c>
      <c r="K497" s="8" t="s">
        <v>677</v>
      </c>
      <c r="L497" s="8">
        <v>21</v>
      </c>
      <c r="M497" s="65">
        <v>21</v>
      </c>
      <c r="N497" s="8">
        <v>0</v>
      </c>
      <c r="O497" s="8">
        <v>0</v>
      </c>
      <c r="P497" s="65">
        <v>0</v>
      </c>
      <c r="Q497" s="8" t="s">
        <v>533</v>
      </c>
      <c r="R497" s="8" t="s">
        <v>517</v>
      </c>
      <c r="S497" s="60" t="s">
        <v>35</v>
      </c>
    </row>
    <row r="498" s="1" customFormat="1" customHeight="1" spans="1:19">
      <c r="A498" s="63"/>
      <c r="B498" s="10"/>
      <c r="C498" s="10"/>
      <c r="D498" s="10"/>
      <c r="E498" s="10"/>
      <c r="F498" s="10"/>
      <c r="G498" s="10"/>
      <c r="H498" s="8" t="s">
        <v>676</v>
      </c>
      <c r="I498" s="64">
        <v>45658</v>
      </c>
      <c r="J498" s="64">
        <v>45992</v>
      </c>
      <c r="K498" s="8" t="s">
        <v>677</v>
      </c>
      <c r="L498" s="8">
        <v>21</v>
      </c>
      <c r="M498" s="65">
        <v>21</v>
      </c>
      <c r="N498" s="8">
        <v>0</v>
      </c>
      <c r="O498" s="8">
        <v>0</v>
      </c>
      <c r="P498" s="65">
        <v>0</v>
      </c>
      <c r="Q498" s="8" t="s">
        <v>533</v>
      </c>
      <c r="R498" s="8" t="s">
        <v>517</v>
      </c>
      <c r="S498" s="60" t="s">
        <v>36</v>
      </c>
    </row>
    <row r="499" s="1" customFormat="1" customHeight="1" spans="1:19">
      <c r="A499" s="63">
        <v>80</v>
      </c>
      <c r="B499" s="9" t="s">
        <v>501</v>
      </c>
      <c r="C499" s="9" t="s">
        <v>521</v>
      </c>
      <c r="D499" s="9" t="s">
        <v>678</v>
      </c>
      <c r="E499" s="9" t="s">
        <v>102</v>
      </c>
      <c r="F499" s="9" t="s">
        <v>58</v>
      </c>
      <c r="G499" s="9" t="s">
        <v>59</v>
      </c>
      <c r="H499" s="8" t="s">
        <v>679</v>
      </c>
      <c r="I499" s="13">
        <v>45293</v>
      </c>
      <c r="J499" s="13">
        <v>45628</v>
      </c>
      <c r="K499" s="8" t="s">
        <v>680</v>
      </c>
      <c r="L499" s="8">
        <v>11</v>
      </c>
      <c r="M499" s="65">
        <v>11</v>
      </c>
      <c r="N499" s="8">
        <v>0</v>
      </c>
      <c r="O499" s="8">
        <v>0</v>
      </c>
      <c r="P499" s="65">
        <v>0</v>
      </c>
      <c r="Q499" s="8" t="s">
        <v>506</v>
      </c>
      <c r="R499" s="8" t="s">
        <v>517</v>
      </c>
      <c r="S499" s="60" t="s">
        <v>35</v>
      </c>
    </row>
    <row r="500" s="1" customFormat="1" customHeight="1" spans="1:19">
      <c r="A500" s="63"/>
      <c r="B500" s="10"/>
      <c r="C500" s="10"/>
      <c r="D500" s="10"/>
      <c r="E500" s="10"/>
      <c r="F500" s="10"/>
      <c r="G500" s="10"/>
      <c r="H500" s="8" t="s">
        <v>679</v>
      </c>
      <c r="I500" s="64">
        <v>45658</v>
      </c>
      <c r="J500" s="64">
        <v>45992</v>
      </c>
      <c r="K500" s="8" t="s">
        <v>680</v>
      </c>
      <c r="L500" s="8">
        <v>11</v>
      </c>
      <c r="M500" s="65">
        <v>11</v>
      </c>
      <c r="N500" s="8">
        <v>0</v>
      </c>
      <c r="O500" s="8">
        <v>0</v>
      </c>
      <c r="P500" s="65">
        <v>0</v>
      </c>
      <c r="Q500" s="8" t="s">
        <v>506</v>
      </c>
      <c r="R500" s="8" t="s">
        <v>517</v>
      </c>
      <c r="S500" s="60" t="s">
        <v>36</v>
      </c>
    </row>
    <row r="501" s="1" customFormat="1" customHeight="1" spans="1:19">
      <c r="A501" s="63">
        <v>81</v>
      </c>
      <c r="B501" s="9" t="s">
        <v>501</v>
      </c>
      <c r="C501" s="9" t="s">
        <v>521</v>
      </c>
      <c r="D501" s="9" t="s">
        <v>681</v>
      </c>
      <c r="E501" s="9" t="s">
        <v>102</v>
      </c>
      <c r="F501" s="9" t="s">
        <v>58</v>
      </c>
      <c r="G501" s="9" t="s">
        <v>59</v>
      </c>
      <c r="H501" s="8" t="s">
        <v>682</v>
      </c>
      <c r="I501" s="13">
        <v>45293</v>
      </c>
      <c r="J501" s="13">
        <v>45628</v>
      </c>
      <c r="K501" s="8" t="s">
        <v>683</v>
      </c>
      <c r="L501" s="8">
        <v>45</v>
      </c>
      <c r="M501" s="65">
        <v>45</v>
      </c>
      <c r="N501" s="8">
        <v>0</v>
      </c>
      <c r="O501" s="8">
        <v>0</v>
      </c>
      <c r="P501" s="65">
        <v>0</v>
      </c>
      <c r="Q501" s="8" t="s">
        <v>506</v>
      </c>
      <c r="R501" s="8" t="s">
        <v>517</v>
      </c>
      <c r="S501" s="60" t="s">
        <v>35</v>
      </c>
    </row>
    <row r="502" s="1" customFormat="1" customHeight="1" spans="1:19">
      <c r="A502" s="63"/>
      <c r="B502" s="10"/>
      <c r="C502" s="10"/>
      <c r="D502" s="10"/>
      <c r="E502" s="10"/>
      <c r="F502" s="10"/>
      <c r="G502" s="10"/>
      <c r="H502" s="8" t="s">
        <v>682</v>
      </c>
      <c r="I502" s="64">
        <v>45658</v>
      </c>
      <c r="J502" s="64">
        <v>45992</v>
      </c>
      <c r="K502" s="8" t="s">
        <v>683</v>
      </c>
      <c r="L502" s="8">
        <v>45</v>
      </c>
      <c r="M502" s="65">
        <v>45</v>
      </c>
      <c r="N502" s="8">
        <v>0</v>
      </c>
      <c r="O502" s="8">
        <v>0</v>
      </c>
      <c r="P502" s="65">
        <v>0</v>
      </c>
      <c r="Q502" s="8" t="s">
        <v>506</v>
      </c>
      <c r="R502" s="8" t="s">
        <v>517</v>
      </c>
      <c r="S502" s="60" t="s">
        <v>36</v>
      </c>
    </row>
    <row r="503" s="1" customFormat="1" customHeight="1" spans="1:19">
      <c r="A503" s="63">
        <v>82</v>
      </c>
      <c r="B503" s="9" t="s">
        <v>501</v>
      </c>
      <c r="C503" s="9" t="s">
        <v>521</v>
      </c>
      <c r="D503" s="9" t="s">
        <v>684</v>
      </c>
      <c r="E503" s="9" t="s">
        <v>29</v>
      </c>
      <c r="F503" s="9" t="s">
        <v>30</v>
      </c>
      <c r="G503" s="9" t="s">
        <v>31</v>
      </c>
      <c r="H503" s="8" t="s">
        <v>685</v>
      </c>
      <c r="I503" s="13">
        <v>45293</v>
      </c>
      <c r="J503" s="13">
        <v>45628</v>
      </c>
      <c r="K503" s="8" t="s">
        <v>686</v>
      </c>
      <c r="L503" s="8">
        <v>40</v>
      </c>
      <c r="M503" s="65">
        <v>40</v>
      </c>
      <c r="N503" s="8">
        <v>0</v>
      </c>
      <c r="O503" s="8">
        <v>0</v>
      </c>
      <c r="P503" s="65">
        <v>0</v>
      </c>
      <c r="Q503" s="8" t="s">
        <v>506</v>
      </c>
      <c r="R503" s="8" t="s">
        <v>687</v>
      </c>
      <c r="S503" s="60" t="s">
        <v>35</v>
      </c>
    </row>
    <row r="504" s="1" customFormat="1" customHeight="1" spans="1:19">
      <c r="A504" s="63"/>
      <c r="B504" s="10"/>
      <c r="C504" s="10"/>
      <c r="D504" s="10"/>
      <c r="E504" s="10"/>
      <c r="F504" s="10"/>
      <c r="G504" s="10"/>
      <c r="H504" s="8" t="s">
        <v>685</v>
      </c>
      <c r="I504" s="64">
        <v>45658</v>
      </c>
      <c r="J504" s="64">
        <v>45992</v>
      </c>
      <c r="K504" s="8" t="s">
        <v>686</v>
      </c>
      <c r="L504" s="8">
        <v>40</v>
      </c>
      <c r="M504" s="65">
        <v>40</v>
      </c>
      <c r="N504" s="8">
        <v>0</v>
      </c>
      <c r="O504" s="8">
        <v>0</v>
      </c>
      <c r="P504" s="65">
        <v>0</v>
      </c>
      <c r="Q504" s="8" t="s">
        <v>506</v>
      </c>
      <c r="R504" s="8" t="s">
        <v>687</v>
      </c>
      <c r="S504" s="60" t="s">
        <v>36</v>
      </c>
    </row>
    <row r="505" s="1" customFormat="1" customHeight="1" spans="1:19">
      <c r="A505" s="63">
        <v>83</v>
      </c>
      <c r="B505" s="9" t="s">
        <v>501</v>
      </c>
      <c r="C505" s="9" t="s">
        <v>521</v>
      </c>
      <c r="D505" s="9" t="s">
        <v>688</v>
      </c>
      <c r="E505" s="9" t="s">
        <v>29</v>
      </c>
      <c r="F505" s="9" t="s">
        <v>30</v>
      </c>
      <c r="G505" s="9" t="s">
        <v>31</v>
      </c>
      <c r="H505" s="8" t="s">
        <v>689</v>
      </c>
      <c r="I505" s="13">
        <v>45293</v>
      </c>
      <c r="J505" s="13">
        <v>45628</v>
      </c>
      <c r="K505" s="8" t="s">
        <v>690</v>
      </c>
      <c r="L505" s="8">
        <v>100</v>
      </c>
      <c r="M505" s="65">
        <v>100</v>
      </c>
      <c r="N505" s="8">
        <v>0</v>
      </c>
      <c r="O505" s="8">
        <v>0</v>
      </c>
      <c r="P505" s="65">
        <v>0</v>
      </c>
      <c r="Q505" s="8" t="s">
        <v>506</v>
      </c>
      <c r="R505" s="8" t="s">
        <v>517</v>
      </c>
      <c r="S505" s="60" t="s">
        <v>35</v>
      </c>
    </row>
    <row r="506" s="1" customFormat="1" customHeight="1" spans="1:19">
      <c r="A506" s="63"/>
      <c r="B506" s="10"/>
      <c r="C506" s="10"/>
      <c r="D506" s="10"/>
      <c r="E506" s="10"/>
      <c r="F506" s="10"/>
      <c r="G506" s="10"/>
      <c r="H506" s="8" t="s">
        <v>689</v>
      </c>
      <c r="I506" s="64">
        <v>45658</v>
      </c>
      <c r="J506" s="64">
        <v>45992</v>
      </c>
      <c r="K506" s="8" t="s">
        <v>690</v>
      </c>
      <c r="L506" s="8">
        <v>100</v>
      </c>
      <c r="M506" s="65">
        <v>100</v>
      </c>
      <c r="N506" s="8">
        <v>0</v>
      </c>
      <c r="O506" s="8">
        <v>0</v>
      </c>
      <c r="P506" s="65">
        <v>0</v>
      </c>
      <c r="Q506" s="8" t="s">
        <v>506</v>
      </c>
      <c r="R506" s="8" t="s">
        <v>517</v>
      </c>
      <c r="S506" s="60" t="s">
        <v>36</v>
      </c>
    </row>
    <row r="507" s="1" customFormat="1" customHeight="1" spans="1:19">
      <c r="A507" s="63">
        <v>84</v>
      </c>
      <c r="B507" s="9" t="s">
        <v>501</v>
      </c>
      <c r="C507" s="9" t="s">
        <v>521</v>
      </c>
      <c r="D507" s="9" t="s">
        <v>691</v>
      </c>
      <c r="E507" s="9" t="s">
        <v>29</v>
      </c>
      <c r="F507" s="9" t="s">
        <v>30</v>
      </c>
      <c r="G507" s="9" t="s">
        <v>31</v>
      </c>
      <c r="H507" s="8" t="s">
        <v>692</v>
      </c>
      <c r="I507" s="13">
        <v>45293</v>
      </c>
      <c r="J507" s="13">
        <v>45628</v>
      </c>
      <c r="K507" s="8" t="s">
        <v>693</v>
      </c>
      <c r="L507" s="8">
        <v>8</v>
      </c>
      <c r="M507" s="65">
        <v>8</v>
      </c>
      <c r="N507" s="8">
        <v>0</v>
      </c>
      <c r="O507" s="8">
        <v>0</v>
      </c>
      <c r="P507" s="65">
        <v>0</v>
      </c>
      <c r="Q507" s="8" t="s">
        <v>506</v>
      </c>
      <c r="R507" s="8" t="s">
        <v>517</v>
      </c>
      <c r="S507" s="60" t="s">
        <v>35</v>
      </c>
    </row>
    <row r="508" s="1" customFormat="1" customHeight="1" spans="1:19">
      <c r="A508" s="63"/>
      <c r="B508" s="10"/>
      <c r="C508" s="10"/>
      <c r="D508" s="10"/>
      <c r="E508" s="10"/>
      <c r="F508" s="10"/>
      <c r="G508" s="10"/>
      <c r="H508" s="8" t="s">
        <v>692</v>
      </c>
      <c r="I508" s="64">
        <v>45658</v>
      </c>
      <c r="J508" s="64">
        <v>45992</v>
      </c>
      <c r="K508" s="8" t="s">
        <v>693</v>
      </c>
      <c r="L508" s="8">
        <v>8</v>
      </c>
      <c r="M508" s="65">
        <v>8</v>
      </c>
      <c r="N508" s="8">
        <v>0</v>
      </c>
      <c r="O508" s="8">
        <v>0</v>
      </c>
      <c r="P508" s="65">
        <v>0</v>
      </c>
      <c r="Q508" s="8" t="s">
        <v>506</v>
      </c>
      <c r="R508" s="8" t="s">
        <v>517</v>
      </c>
      <c r="S508" s="60" t="s">
        <v>36</v>
      </c>
    </row>
    <row r="509" s="1" customFormat="1" customHeight="1" spans="1:19">
      <c r="A509" s="63">
        <v>89</v>
      </c>
      <c r="B509" s="9" t="s">
        <v>501</v>
      </c>
      <c r="C509" s="9" t="s">
        <v>694</v>
      </c>
      <c r="D509" s="9" t="s">
        <v>695</v>
      </c>
      <c r="E509" s="9" t="s">
        <v>29</v>
      </c>
      <c r="F509" s="9" t="s">
        <v>30</v>
      </c>
      <c r="G509" s="9" t="s">
        <v>31</v>
      </c>
      <c r="H509" s="8" t="s">
        <v>696</v>
      </c>
      <c r="I509" s="13">
        <v>45293</v>
      </c>
      <c r="J509" s="13">
        <v>45628</v>
      </c>
      <c r="K509" s="8" t="s">
        <v>697</v>
      </c>
      <c r="L509" s="8">
        <v>8</v>
      </c>
      <c r="M509" s="65">
        <v>8</v>
      </c>
      <c r="N509" s="8">
        <v>0</v>
      </c>
      <c r="O509" s="8">
        <v>0</v>
      </c>
      <c r="P509" s="65">
        <v>0</v>
      </c>
      <c r="Q509" s="8" t="s">
        <v>506</v>
      </c>
      <c r="R509" s="8" t="s">
        <v>517</v>
      </c>
      <c r="S509" s="60" t="s">
        <v>35</v>
      </c>
    </row>
    <row r="510" s="1" customFormat="1" customHeight="1" spans="1:19">
      <c r="A510" s="63"/>
      <c r="B510" s="10"/>
      <c r="C510" s="10"/>
      <c r="D510" s="10"/>
      <c r="E510" s="10"/>
      <c r="F510" s="10"/>
      <c r="G510" s="10"/>
      <c r="H510" s="8" t="s">
        <v>696</v>
      </c>
      <c r="I510" s="64">
        <v>45658</v>
      </c>
      <c r="J510" s="64">
        <v>45992</v>
      </c>
      <c r="K510" s="8" t="s">
        <v>697</v>
      </c>
      <c r="L510" s="8">
        <v>8</v>
      </c>
      <c r="M510" s="65">
        <v>8</v>
      </c>
      <c r="N510" s="8">
        <v>0</v>
      </c>
      <c r="O510" s="8">
        <v>0</v>
      </c>
      <c r="P510" s="65">
        <v>0</v>
      </c>
      <c r="Q510" s="8" t="s">
        <v>506</v>
      </c>
      <c r="R510" s="8" t="s">
        <v>517</v>
      </c>
      <c r="S510" s="60" t="s">
        <v>36</v>
      </c>
    </row>
    <row r="511" s="1" customFormat="1" customHeight="1" spans="1:19">
      <c r="A511" s="63">
        <v>92</v>
      </c>
      <c r="B511" s="9" t="s">
        <v>501</v>
      </c>
      <c r="C511" s="9" t="s">
        <v>694</v>
      </c>
      <c r="D511" s="9" t="s">
        <v>698</v>
      </c>
      <c r="E511" s="9" t="s">
        <v>29</v>
      </c>
      <c r="F511" s="9" t="s">
        <v>30</v>
      </c>
      <c r="G511" s="9" t="s">
        <v>31</v>
      </c>
      <c r="H511" s="8" t="s">
        <v>699</v>
      </c>
      <c r="I511" s="13">
        <v>45293</v>
      </c>
      <c r="J511" s="13">
        <v>45628</v>
      </c>
      <c r="K511" s="8" t="s">
        <v>278</v>
      </c>
      <c r="L511" s="8">
        <v>30</v>
      </c>
      <c r="M511" s="65">
        <v>30</v>
      </c>
      <c r="N511" s="8">
        <v>0</v>
      </c>
      <c r="O511" s="8">
        <v>0</v>
      </c>
      <c r="P511" s="65">
        <v>0</v>
      </c>
      <c r="Q511" s="8" t="s">
        <v>506</v>
      </c>
      <c r="R511" s="8" t="s">
        <v>517</v>
      </c>
      <c r="S511" s="60" t="s">
        <v>35</v>
      </c>
    </row>
    <row r="512" s="1" customFormat="1" customHeight="1" spans="1:19">
      <c r="A512" s="63"/>
      <c r="B512" s="10"/>
      <c r="C512" s="10"/>
      <c r="D512" s="10"/>
      <c r="E512" s="10"/>
      <c r="F512" s="10"/>
      <c r="G512" s="10"/>
      <c r="H512" s="8" t="s">
        <v>699</v>
      </c>
      <c r="I512" s="64">
        <v>45658</v>
      </c>
      <c r="J512" s="64">
        <v>45992</v>
      </c>
      <c r="K512" s="8" t="s">
        <v>278</v>
      </c>
      <c r="L512" s="8">
        <v>30</v>
      </c>
      <c r="M512" s="65">
        <v>30</v>
      </c>
      <c r="N512" s="8">
        <v>0</v>
      </c>
      <c r="O512" s="8">
        <v>0</v>
      </c>
      <c r="P512" s="65">
        <v>0</v>
      </c>
      <c r="Q512" s="8" t="s">
        <v>506</v>
      </c>
      <c r="R512" s="8" t="s">
        <v>517</v>
      </c>
      <c r="S512" s="60" t="s">
        <v>36</v>
      </c>
    </row>
    <row r="513" s="1" customFormat="1" customHeight="1" spans="1:19">
      <c r="A513" s="63">
        <v>93</v>
      </c>
      <c r="B513" s="9" t="s">
        <v>501</v>
      </c>
      <c r="C513" s="9" t="s">
        <v>694</v>
      </c>
      <c r="D513" s="9" t="s">
        <v>700</v>
      </c>
      <c r="E513" s="9" t="s">
        <v>102</v>
      </c>
      <c r="F513" s="9" t="s">
        <v>58</v>
      </c>
      <c r="G513" s="9" t="s">
        <v>59</v>
      </c>
      <c r="H513" s="8" t="s">
        <v>701</v>
      </c>
      <c r="I513" s="13">
        <v>45293</v>
      </c>
      <c r="J513" s="13">
        <v>45628</v>
      </c>
      <c r="K513" s="8">
        <v>3800</v>
      </c>
      <c r="L513" s="8">
        <v>608</v>
      </c>
      <c r="M513" s="65">
        <v>608</v>
      </c>
      <c r="N513" s="8">
        <v>0</v>
      </c>
      <c r="O513" s="8">
        <v>0</v>
      </c>
      <c r="P513" s="65">
        <v>0</v>
      </c>
      <c r="Q513" s="8" t="s">
        <v>506</v>
      </c>
      <c r="R513" s="8" t="s">
        <v>517</v>
      </c>
      <c r="S513" s="60" t="s">
        <v>35</v>
      </c>
    </row>
    <row r="514" s="1" customFormat="1" customHeight="1" spans="1:19">
      <c r="A514" s="63"/>
      <c r="B514" s="10"/>
      <c r="C514" s="10"/>
      <c r="D514" s="10"/>
      <c r="E514" s="10"/>
      <c r="F514" s="10"/>
      <c r="G514" s="10"/>
      <c r="H514" s="8" t="s">
        <v>701</v>
      </c>
      <c r="I514" s="64">
        <v>45658</v>
      </c>
      <c r="J514" s="64">
        <v>45992</v>
      </c>
      <c r="K514" s="8">
        <v>3800</v>
      </c>
      <c r="L514" s="8">
        <v>608</v>
      </c>
      <c r="M514" s="65">
        <v>608</v>
      </c>
      <c r="N514" s="8">
        <v>0</v>
      </c>
      <c r="O514" s="8">
        <v>0</v>
      </c>
      <c r="P514" s="65">
        <v>0</v>
      </c>
      <c r="Q514" s="8" t="s">
        <v>506</v>
      </c>
      <c r="R514" s="8" t="s">
        <v>517</v>
      </c>
      <c r="S514" s="60" t="s">
        <v>36</v>
      </c>
    </row>
    <row r="515" s="1" customFormat="1" customHeight="1" spans="1:19">
      <c r="A515" s="63">
        <v>94</v>
      </c>
      <c r="B515" s="9" t="s">
        <v>501</v>
      </c>
      <c r="C515" s="9" t="s">
        <v>694</v>
      </c>
      <c r="D515" s="9" t="s">
        <v>702</v>
      </c>
      <c r="E515" s="9" t="s">
        <v>102</v>
      </c>
      <c r="F515" s="9" t="s">
        <v>58</v>
      </c>
      <c r="G515" s="9" t="s">
        <v>59</v>
      </c>
      <c r="H515" s="8" t="s">
        <v>701</v>
      </c>
      <c r="I515" s="13">
        <v>45293</v>
      </c>
      <c r="J515" s="13">
        <v>45628</v>
      </c>
      <c r="K515" s="8" t="s">
        <v>597</v>
      </c>
      <c r="L515" s="8">
        <v>96</v>
      </c>
      <c r="M515" s="65">
        <v>96</v>
      </c>
      <c r="N515" s="8">
        <v>0</v>
      </c>
      <c r="O515" s="8">
        <v>0</v>
      </c>
      <c r="P515" s="65">
        <v>0</v>
      </c>
      <c r="Q515" s="8" t="s">
        <v>506</v>
      </c>
      <c r="R515" s="8" t="s">
        <v>517</v>
      </c>
      <c r="S515" s="60" t="s">
        <v>35</v>
      </c>
    </row>
    <row r="516" s="1" customFormat="1" customHeight="1" spans="1:19">
      <c r="A516" s="63"/>
      <c r="B516" s="10"/>
      <c r="C516" s="10"/>
      <c r="D516" s="10"/>
      <c r="E516" s="10"/>
      <c r="F516" s="10"/>
      <c r="G516" s="10"/>
      <c r="H516" s="8" t="s">
        <v>701</v>
      </c>
      <c r="I516" s="64">
        <v>45658</v>
      </c>
      <c r="J516" s="64">
        <v>45992</v>
      </c>
      <c r="K516" s="8" t="s">
        <v>597</v>
      </c>
      <c r="L516" s="8">
        <v>96</v>
      </c>
      <c r="M516" s="65">
        <v>96</v>
      </c>
      <c r="N516" s="8">
        <v>0</v>
      </c>
      <c r="O516" s="8">
        <v>0</v>
      </c>
      <c r="P516" s="65">
        <v>0</v>
      </c>
      <c r="Q516" s="8" t="s">
        <v>506</v>
      </c>
      <c r="R516" s="8" t="s">
        <v>517</v>
      </c>
      <c r="S516" s="60" t="s">
        <v>36</v>
      </c>
    </row>
    <row r="517" s="1" customFormat="1" customHeight="1" spans="1:19">
      <c r="A517" s="63">
        <v>95</v>
      </c>
      <c r="B517" s="9" t="s">
        <v>501</v>
      </c>
      <c r="C517" s="9" t="s">
        <v>694</v>
      </c>
      <c r="D517" s="9" t="s">
        <v>703</v>
      </c>
      <c r="E517" s="9" t="s">
        <v>102</v>
      </c>
      <c r="F517" s="9" t="s">
        <v>58</v>
      </c>
      <c r="G517" s="9" t="s">
        <v>59</v>
      </c>
      <c r="H517" s="8" t="s">
        <v>704</v>
      </c>
      <c r="I517" s="13">
        <v>45293</v>
      </c>
      <c r="J517" s="13">
        <v>45628</v>
      </c>
      <c r="K517" s="8" t="s">
        <v>278</v>
      </c>
      <c r="L517" s="8">
        <v>120</v>
      </c>
      <c r="M517" s="65">
        <v>120</v>
      </c>
      <c r="N517" s="8">
        <v>0</v>
      </c>
      <c r="O517" s="8">
        <v>0</v>
      </c>
      <c r="P517" s="65">
        <v>0</v>
      </c>
      <c r="Q517" s="8" t="s">
        <v>506</v>
      </c>
      <c r="R517" s="8" t="s">
        <v>517</v>
      </c>
      <c r="S517" s="60" t="s">
        <v>35</v>
      </c>
    </row>
    <row r="518" s="1" customFormat="1" customHeight="1" spans="1:19">
      <c r="A518" s="63"/>
      <c r="B518" s="10"/>
      <c r="C518" s="10"/>
      <c r="D518" s="10"/>
      <c r="E518" s="10"/>
      <c r="F518" s="10"/>
      <c r="G518" s="10"/>
      <c r="H518" s="8" t="s">
        <v>704</v>
      </c>
      <c r="I518" s="64">
        <v>45658</v>
      </c>
      <c r="J518" s="64">
        <v>45992</v>
      </c>
      <c r="K518" s="8" t="s">
        <v>278</v>
      </c>
      <c r="L518" s="8">
        <v>120</v>
      </c>
      <c r="M518" s="65">
        <v>120</v>
      </c>
      <c r="N518" s="8">
        <v>0</v>
      </c>
      <c r="O518" s="8">
        <v>0</v>
      </c>
      <c r="P518" s="65">
        <v>0</v>
      </c>
      <c r="Q518" s="8" t="s">
        <v>506</v>
      </c>
      <c r="R518" s="8" t="s">
        <v>517</v>
      </c>
      <c r="S518" s="60" t="s">
        <v>36</v>
      </c>
    </row>
    <row r="519" s="1" customFormat="1" customHeight="1" spans="1:19">
      <c r="A519" s="63">
        <v>96</v>
      </c>
      <c r="B519" s="9" t="s">
        <v>501</v>
      </c>
      <c r="C519" s="9" t="s">
        <v>537</v>
      </c>
      <c r="D519" s="9" t="s">
        <v>705</v>
      </c>
      <c r="E519" s="9" t="s">
        <v>102</v>
      </c>
      <c r="F519" s="9" t="s">
        <v>45</v>
      </c>
      <c r="G519" s="9" t="s">
        <v>706</v>
      </c>
      <c r="H519" s="8" t="s">
        <v>707</v>
      </c>
      <c r="I519" s="13">
        <v>45293</v>
      </c>
      <c r="J519" s="13">
        <v>45628</v>
      </c>
      <c r="K519" s="8" t="s">
        <v>708</v>
      </c>
      <c r="L519" s="8">
        <v>66</v>
      </c>
      <c r="M519" s="8">
        <v>66</v>
      </c>
      <c r="N519" s="8">
        <v>0</v>
      </c>
      <c r="O519" s="8">
        <v>0</v>
      </c>
      <c r="P519" s="8">
        <v>0</v>
      </c>
      <c r="Q519" s="8" t="s">
        <v>506</v>
      </c>
      <c r="R519" s="8" t="s">
        <v>709</v>
      </c>
      <c r="S519" s="60" t="s">
        <v>35</v>
      </c>
    </row>
    <row r="520" s="1" customFormat="1" customHeight="1" spans="1:19">
      <c r="A520" s="63"/>
      <c r="B520" s="10"/>
      <c r="C520" s="10"/>
      <c r="D520" s="10"/>
      <c r="E520" s="10"/>
      <c r="F520" s="10"/>
      <c r="G520" s="10"/>
      <c r="H520" s="8" t="s">
        <v>707</v>
      </c>
      <c r="I520" s="64">
        <v>45658</v>
      </c>
      <c r="J520" s="64">
        <v>45992</v>
      </c>
      <c r="K520" s="8" t="s">
        <v>708</v>
      </c>
      <c r="L520" s="8">
        <v>66</v>
      </c>
      <c r="M520" s="8">
        <v>66</v>
      </c>
      <c r="N520" s="8">
        <v>0</v>
      </c>
      <c r="O520" s="8">
        <v>0</v>
      </c>
      <c r="P520" s="8">
        <v>0</v>
      </c>
      <c r="Q520" s="8" t="s">
        <v>506</v>
      </c>
      <c r="R520" s="8" t="s">
        <v>709</v>
      </c>
      <c r="S520" s="60" t="s">
        <v>36</v>
      </c>
    </row>
    <row r="521" s="1" customFormat="1" customHeight="1" spans="1:19">
      <c r="A521" s="63">
        <v>97</v>
      </c>
      <c r="B521" s="8" t="s">
        <v>501</v>
      </c>
      <c r="C521" s="8" t="s">
        <v>502</v>
      </c>
      <c r="D521" s="8" t="s">
        <v>710</v>
      </c>
      <c r="E521" s="8" t="s">
        <v>102</v>
      </c>
      <c r="F521" s="8" t="s">
        <v>45</v>
      </c>
      <c r="G521" s="8" t="s">
        <v>421</v>
      </c>
      <c r="H521" s="8" t="s">
        <v>711</v>
      </c>
      <c r="I521" s="13">
        <v>45293</v>
      </c>
      <c r="J521" s="13">
        <v>45628</v>
      </c>
      <c r="K521" s="8" t="s">
        <v>712</v>
      </c>
      <c r="L521" s="8">
        <v>100</v>
      </c>
      <c r="M521" s="8">
        <v>100</v>
      </c>
      <c r="N521" s="8">
        <v>0</v>
      </c>
      <c r="O521" s="8">
        <v>0</v>
      </c>
      <c r="P521" s="8">
        <v>0</v>
      </c>
      <c r="Q521" s="8" t="s">
        <v>506</v>
      </c>
      <c r="R521" s="8" t="s">
        <v>709</v>
      </c>
      <c r="S521" s="60" t="s">
        <v>35</v>
      </c>
    </row>
    <row r="522" s="1" customFormat="1" customHeight="1" spans="1:19">
      <c r="A522" s="72"/>
      <c r="B522" s="10"/>
      <c r="C522" s="10"/>
      <c r="D522" s="10"/>
      <c r="E522" s="10"/>
      <c r="F522" s="10"/>
      <c r="G522" s="10"/>
      <c r="H522" s="10" t="s">
        <v>711</v>
      </c>
      <c r="I522" s="64">
        <v>45658</v>
      </c>
      <c r="J522" s="64">
        <v>45992</v>
      </c>
      <c r="K522" s="8" t="s">
        <v>712</v>
      </c>
      <c r="L522" s="8">
        <v>100</v>
      </c>
      <c r="M522" s="8">
        <v>100</v>
      </c>
      <c r="N522" s="8">
        <v>0</v>
      </c>
      <c r="O522" s="8">
        <v>0</v>
      </c>
      <c r="P522" s="8">
        <v>0</v>
      </c>
      <c r="Q522" s="8" t="s">
        <v>506</v>
      </c>
      <c r="R522" s="8" t="s">
        <v>709</v>
      </c>
      <c r="S522" s="60" t="s">
        <v>36</v>
      </c>
    </row>
    <row r="523" s="1" customFormat="1" customHeight="1" spans="1:19">
      <c r="A523" s="63">
        <v>99</v>
      </c>
      <c r="B523" s="9" t="s">
        <v>501</v>
      </c>
      <c r="C523" s="9" t="s">
        <v>694</v>
      </c>
      <c r="D523" s="9" t="s">
        <v>713</v>
      </c>
      <c r="E523" s="9" t="s">
        <v>102</v>
      </c>
      <c r="F523" s="9" t="s">
        <v>103</v>
      </c>
      <c r="G523" s="9" t="s">
        <v>262</v>
      </c>
      <c r="H523" s="8" t="s">
        <v>694</v>
      </c>
      <c r="I523" s="13">
        <v>45293</v>
      </c>
      <c r="J523" s="13">
        <v>45628</v>
      </c>
      <c r="K523" s="8" t="s">
        <v>714</v>
      </c>
      <c r="L523" s="8">
        <v>25</v>
      </c>
      <c r="M523" s="8">
        <v>20</v>
      </c>
      <c r="N523" s="8">
        <v>0</v>
      </c>
      <c r="O523" s="8">
        <v>0</v>
      </c>
      <c r="P523" s="8">
        <v>5</v>
      </c>
      <c r="Q523" s="8" t="s">
        <v>533</v>
      </c>
      <c r="R523" s="8" t="s">
        <v>709</v>
      </c>
      <c r="S523" s="60" t="s">
        <v>35</v>
      </c>
    </row>
    <row r="524" s="1" customFormat="1" customHeight="1" spans="1:19">
      <c r="A524" s="63"/>
      <c r="B524" s="10"/>
      <c r="C524" s="10"/>
      <c r="D524" s="10"/>
      <c r="E524" s="10"/>
      <c r="F524" s="10"/>
      <c r="G524" s="10"/>
      <c r="H524" s="8" t="s">
        <v>694</v>
      </c>
      <c r="I524" s="64">
        <v>45658</v>
      </c>
      <c r="J524" s="64">
        <v>45992</v>
      </c>
      <c r="K524" s="8" t="s">
        <v>714</v>
      </c>
      <c r="L524" s="8">
        <v>25</v>
      </c>
      <c r="M524" s="8">
        <v>20</v>
      </c>
      <c r="N524" s="8">
        <v>0</v>
      </c>
      <c r="O524" s="8">
        <v>0</v>
      </c>
      <c r="P524" s="8">
        <v>5</v>
      </c>
      <c r="Q524" s="8" t="s">
        <v>533</v>
      </c>
      <c r="R524" s="8" t="s">
        <v>709</v>
      </c>
      <c r="S524" s="60" t="s">
        <v>36</v>
      </c>
    </row>
    <row r="525" s="1" customFormat="1" customHeight="1" spans="1:19">
      <c r="A525" s="63">
        <v>100</v>
      </c>
      <c r="B525" s="9" t="s">
        <v>501</v>
      </c>
      <c r="C525" s="9" t="s">
        <v>573</v>
      </c>
      <c r="D525" s="9" t="s">
        <v>715</v>
      </c>
      <c r="E525" s="9" t="s">
        <v>102</v>
      </c>
      <c r="F525" s="9" t="s">
        <v>103</v>
      </c>
      <c r="G525" s="9" t="s">
        <v>262</v>
      </c>
      <c r="H525" s="8" t="s">
        <v>573</v>
      </c>
      <c r="I525" s="13">
        <v>45293</v>
      </c>
      <c r="J525" s="13">
        <v>45628</v>
      </c>
      <c r="K525" s="8" t="s">
        <v>716</v>
      </c>
      <c r="L525" s="8">
        <v>25</v>
      </c>
      <c r="M525" s="8">
        <v>20</v>
      </c>
      <c r="N525" s="8">
        <v>0</v>
      </c>
      <c r="O525" s="8">
        <v>0</v>
      </c>
      <c r="P525" s="8">
        <v>5</v>
      </c>
      <c r="Q525" s="8" t="s">
        <v>533</v>
      </c>
      <c r="R525" s="8" t="s">
        <v>709</v>
      </c>
      <c r="S525" s="60" t="s">
        <v>35</v>
      </c>
    </row>
    <row r="526" s="1" customFormat="1" customHeight="1" spans="1:19">
      <c r="A526" s="63"/>
      <c r="B526" s="10"/>
      <c r="C526" s="10"/>
      <c r="D526" s="10"/>
      <c r="E526" s="10"/>
      <c r="F526" s="10"/>
      <c r="G526" s="10"/>
      <c r="H526" s="8" t="s">
        <v>573</v>
      </c>
      <c r="I526" s="64">
        <v>45658</v>
      </c>
      <c r="J526" s="64">
        <v>45992</v>
      </c>
      <c r="K526" s="8" t="s">
        <v>716</v>
      </c>
      <c r="L526" s="8">
        <v>25</v>
      </c>
      <c r="M526" s="8">
        <v>20</v>
      </c>
      <c r="N526" s="8">
        <v>0</v>
      </c>
      <c r="O526" s="8">
        <v>0</v>
      </c>
      <c r="P526" s="8">
        <v>5</v>
      </c>
      <c r="Q526" s="8" t="s">
        <v>533</v>
      </c>
      <c r="R526" s="8" t="s">
        <v>709</v>
      </c>
      <c r="S526" s="60" t="s">
        <v>36</v>
      </c>
    </row>
    <row r="527" s="1" customFormat="1" customHeight="1" spans="1:19">
      <c r="A527" s="63">
        <v>103</v>
      </c>
      <c r="B527" s="9" t="s">
        <v>501</v>
      </c>
      <c r="C527" s="9" t="s">
        <v>632</v>
      </c>
      <c r="D527" s="9" t="s">
        <v>717</v>
      </c>
      <c r="E527" s="9" t="s">
        <v>102</v>
      </c>
      <c r="F527" s="9" t="s">
        <v>718</v>
      </c>
      <c r="G527" s="9" t="s">
        <v>719</v>
      </c>
      <c r="H527" s="13" t="s">
        <v>632</v>
      </c>
      <c r="I527" s="13">
        <v>45293</v>
      </c>
      <c r="J527" s="13">
        <v>45628</v>
      </c>
      <c r="K527" s="8" t="s">
        <v>720</v>
      </c>
      <c r="L527" s="8">
        <v>25</v>
      </c>
      <c r="M527" s="8">
        <v>20</v>
      </c>
      <c r="N527" s="8">
        <v>0</v>
      </c>
      <c r="O527" s="8">
        <v>0</v>
      </c>
      <c r="P527" s="8">
        <v>5</v>
      </c>
      <c r="Q527" s="8" t="s">
        <v>533</v>
      </c>
      <c r="R527" s="8" t="s">
        <v>709</v>
      </c>
      <c r="S527" s="60" t="s">
        <v>35</v>
      </c>
    </row>
    <row r="528" s="1" customFormat="1" customHeight="1" spans="1:19">
      <c r="A528" s="63"/>
      <c r="B528" s="10"/>
      <c r="C528" s="10"/>
      <c r="D528" s="10"/>
      <c r="E528" s="10"/>
      <c r="F528" s="10"/>
      <c r="G528" s="10"/>
      <c r="H528" s="13" t="s">
        <v>632</v>
      </c>
      <c r="I528" s="64">
        <v>45658</v>
      </c>
      <c r="J528" s="64">
        <v>45992</v>
      </c>
      <c r="K528" s="8" t="s">
        <v>720</v>
      </c>
      <c r="L528" s="8">
        <v>25</v>
      </c>
      <c r="M528" s="8">
        <v>20</v>
      </c>
      <c r="N528" s="8">
        <v>0</v>
      </c>
      <c r="O528" s="8">
        <v>0</v>
      </c>
      <c r="P528" s="8">
        <v>5</v>
      </c>
      <c r="Q528" s="8" t="s">
        <v>533</v>
      </c>
      <c r="R528" s="8" t="s">
        <v>709</v>
      </c>
      <c r="S528" s="60" t="s">
        <v>36</v>
      </c>
    </row>
    <row r="529" s="1" customFormat="1" customHeight="1" spans="1:19">
      <c r="A529" s="63">
        <v>107</v>
      </c>
      <c r="B529" s="9" t="s">
        <v>501</v>
      </c>
      <c r="C529" s="9" t="s">
        <v>584</v>
      </c>
      <c r="D529" s="9" t="s">
        <v>721</v>
      </c>
      <c r="E529" s="9" t="s">
        <v>29</v>
      </c>
      <c r="F529" s="9" t="s">
        <v>30</v>
      </c>
      <c r="G529" s="9" t="s">
        <v>31</v>
      </c>
      <c r="H529" s="8" t="s">
        <v>584</v>
      </c>
      <c r="I529" s="13">
        <v>45293</v>
      </c>
      <c r="J529" s="13">
        <v>45628</v>
      </c>
      <c r="K529" s="8" t="s">
        <v>722</v>
      </c>
      <c r="L529" s="8">
        <v>12</v>
      </c>
      <c r="M529" s="8">
        <v>12</v>
      </c>
      <c r="N529" s="8">
        <v>0</v>
      </c>
      <c r="O529" s="8">
        <v>0</v>
      </c>
      <c r="P529" s="8">
        <v>0</v>
      </c>
      <c r="Q529" s="8" t="s">
        <v>723</v>
      </c>
      <c r="R529" s="8" t="s">
        <v>724</v>
      </c>
      <c r="S529" s="60" t="s">
        <v>35</v>
      </c>
    </row>
    <row r="530" s="1" customFormat="1" customHeight="1" spans="1:19">
      <c r="A530" s="63"/>
      <c r="B530" s="10"/>
      <c r="C530" s="10"/>
      <c r="D530" s="10"/>
      <c r="E530" s="10"/>
      <c r="F530" s="10"/>
      <c r="G530" s="10"/>
      <c r="H530" s="8" t="s">
        <v>584</v>
      </c>
      <c r="I530" s="64">
        <v>45658</v>
      </c>
      <c r="J530" s="64">
        <v>45992</v>
      </c>
      <c r="K530" s="8" t="s">
        <v>722</v>
      </c>
      <c r="L530" s="8">
        <v>12</v>
      </c>
      <c r="M530" s="8">
        <v>12</v>
      </c>
      <c r="N530" s="8">
        <v>0</v>
      </c>
      <c r="O530" s="8">
        <v>0</v>
      </c>
      <c r="P530" s="8">
        <v>0</v>
      </c>
      <c r="Q530" s="8" t="s">
        <v>723</v>
      </c>
      <c r="R530" s="8" t="s">
        <v>724</v>
      </c>
      <c r="S530" s="60" t="s">
        <v>36</v>
      </c>
    </row>
    <row r="531" s="1" customFormat="1" customHeight="1" spans="1:19">
      <c r="A531" s="63">
        <v>109</v>
      </c>
      <c r="B531" s="9" t="s">
        <v>501</v>
      </c>
      <c r="C531" s="9" t="s">
        <v>694</v>
      </c>
      <c r="D531" s="9" t="s">
        <v>725</v>
      </c>
      <c r="E531" s="9" t="s">
        <v>102</v>
      </c>
      <c r="F531" s="9" t="s">
        <v>58</v>
      </c>
      <c r="G531" s="9" t="s">
        <v>59</v>
      </c>
      <c r="H531" s="8" t="s">
        <v>694</v>
      </c>
      <c r="I531" s="13">
        <v>45293</v>
      </c>
      <c r="J531" s="13">
        <v>45628</v>
      </c>
      <c r="K531" s="8" t="s">
        <v>726</v>
      </c>
      <c r="L531" s="8">
        <v>6</v>
      </c>
      <c r="M531" s="8">
        <v>6</v>
      </c>
      <c r="N531" s="8">
        <v>0</v>
      </c>
      <c r="O531" s="8">
        <v>0</v>
      </c>
      <c r="P531" s="8">
        <v>0</v>
      </c>
      <c r="Q531" s="8" t="s">
        <v>727</v>
      </c>
      <c r="R531" s="8" t="s">
        <v>724</v>
      </c>
      <c r="S531" s="60" t="s">
        <v>35</v>
      </c>
    </row>
    <row r="532" s="1" customFormat="1" customHeight="1" spans="1:19">
      <c r="A532" s="63"/>
      <c r="B532" s="10"/>
      <c r="C532" s="10"/>
      <c r="D532" s="10"/>
      <c r="E532" s="10"/>
      <c r="F532" s="10"/>
      <c r="G532" s="10"/>
      <c r="H532" s="8" t="s">
        <v>694</v>
      </c>
      <c r="I532" s="64">
        <v>45658</v>
      </c>
      <c r="J532" s="64">
        <v>45992</v>
      </c>
      <c r="K532" s="8" t="s">
        <v>726</v>
      </c>
      <c r="L532" s="8">
        <v>6</v>
      </c>
      <c r="M532" s="8">
        <v>6</v>
      </c>
      <c r="N532" s="8">
        <v>0</v>
      </c>
      <c r="O532" s="8">
        <v>0</v>
      </c>
      <c r="P532" s="8">
        <v>0</v>
      </c>
      <c r="Q532" s="8" t="s">
        <v>727</v>
      </c>
      <c r="R532" s="8" t="s">
        <v>724</v>
      </c>
      <c r="S532" s="60" t="s">
        <v>36</v>
      </c>
    </row>
    <row r="533" s="1" customFormat="1" customHeight="1" spans="1:19">
      <c r="A533" s="63">
        <v>112</v>
      </c>
      <c r="B533" s="9" t="s">
        <v>501</v>
      </c>
      <c r="C533" s="9" t="s">
        <v>513</v>
      </c>
      <c r="D533" s="9" t="s">
        <v>728</v>
      </c>
      <c r="E533" s="9" t="s">
        <v>102</v>
      </c>
      <c r="F533" s="9" t="s">
        <v>58</v>
      </c>
      <c r="G533" s="9" t="s">
        <v>59</v>
      </c>
      <c r="H533" s="8" t="s">
        <v>513</v>
      </c>
      <c r="I533" s="13">
        <v>45293</v>
      </c>
      <c r="J533" s="13">
        <v>45628</v>
      </c>
      <c r="K533" s="8" t="s">
        <v>729</v>
      </c>
      <c r="L533" s="8">
        <v>15</v>
      </c>
      <c r="M533" s="8">
        <v>10</v>
      </c>
      <c r="N533" s="8">
        <v>0</v>
      </c>
      <c r="O533" s="8">
        <v>0</v>
      </c>
      <c r="P533" s="8">
        <v>5</v>
      </c>
      <c r="Q533" s="8" t="s">
        <v>723</v>
      </c>
      <c r="R533" s="8" t="s">
        <v>724</v>
      </c>
      <c r="S533" s="60" t="s">
        <v>35</v>
      </c>
    </row>
    <row r="534" s="1" customFormat="1" customHeight="1" spans="1:19">
      <c r="A534" s="63"/>
      <c r="B534" s="10"/>
      <c r="C534" s="10"/>
      <c r="D534" s="10"/>
      <c r="E534" s="10"/>
      <c r="F534" s="10"/>
      <c r="G534" s="10"/>
      <c r="H534" s="8" t="s">
        <v>513</v>
      </c>
      <c r="I534" s="64">
        <v>45658</v>
      </c>
      <c r="J534" s="64">
        <v>45992</v>
      </c>
      <c r="K534" s="8" t="s">
        <v>729</v>
      </c>
      <c r="L534" s="8">
        <v>15</v>
      </c>
      <c r="M534" s="8">
        <v>10</v>
      </c>
      <c r="N534" s="8">
        <v>0</v>
      </c>
      <c r="O534" s="8">
        <v>0</v>
      </c>
      <c r="P534" s="8">
        <v>5</v>
      </c>
      <c r="Q534" s="8" t="s">
        <v>723</v>
      </c>
      <c r="R534" s="8" t="s">
        <v>724</v>
      </c>
      <c r="S534" s="60" t="s">
        <v>36</v>
      </c>
    </row>
    <row r="535" s="1" customFormat="1" customHeight="1" spans="1:19">
      <c r="A535" s="63">
        <v>113</v>
      </c>
      <c r="B535" s="9" t="s">
        <v>501</v>
      </c>
      <c r="C535" s="9" t="s">
        <v>521</v>
      </c>
      <c r="D535" s="9" t="s">
        <v>730</v>
      </c>
      <c r="E535" s="9" t="s">
        <v>29</v>
      </c>
      <c r="F535" s="9" t="s">
        <v>30</v>
      </c>
      <c r="G535" s="9" t="s">
        <v>31</v>
      </c>
      <c r="H535" s="8" t="s">
        <v>521</v>
      </c>
      <c r="I535" s="13">
        <v>45293</v>
      </c>
      <c r="J535" s="13">
        <v>45628</v>
      </c>
      <c r="K535" s="8" t="s">
        <v>731</v>
      </c>
      <c r="L535" s="8">
        <v>10</v>
      </c>
      <c r="M535" s="8">
        <v>10</v>
      </c>
      <c r="N535" s="8">
        <v>0</v>
      </c>
      <c r="O535" s="8">
        <v>0</v>
      </c>
      <c r="P535" s="8">
        <v>0</v>
      </c>
      <c r="Q535" s="8" t="s">
        <v>723</v>
      </c>
      <c r="R535" s="8" t="s">
        <v>724</v>
      </c>
      <c r="S535" s="60" t="s">
        <v>35</v>
      </c>
    </row>
    <row r="536" s="1" customFormat="1" customHeight="1" spans="1:19">
      <c r="A536" s="63"/>
      <c r="B536" s="10"/>
      <c r="C536" s="10"/>
      <c r="D536" s="10"/>
      <c r="E536" s="10"/>
      <c r="F536" s="10"/>
      <c r="G536" s="10"/>
      <c r="H536" s="8" t="s">
        <v>521</v>
      </c>
      <c r="I536" s="64">
        <v>45658</v>
      </c>
      <c r="J536" s="64">
        <v>45992</v>
      </c>
      <c r="K536" s="8" t="s">
        <v>731</v>
      </c>
      <c r="L536" s="8">
        <v>10</v>
      </c>
      <c r="M536" s="8">
        <v>10</v>
      </c>
      <c r="N536" s="8">
        <v>0</v>
      </c>
      <c r="O536" s="8">
        <v>0</v>
      </c>
      <c r="P536" s="8">
        <v>0</v>
      </c>
      <c r="Q536" s="8" t="s">
        <v>723</v>
      </c>
      <c r="R536" s="8" t="s">
        <v>724</v>
      </c>
      <c r="S536" s="60" t="s">
        <v>36</v>
      </c>
    </row>
    <row r="537" s="1" customFormat="1" customHeight="1" spans="1:19">
      <c r="A537" s="63">
        <v>114</v>
      </c>
      <c r="B537" s="9" t="s">
        <v>501</v>
      </c>
      <c r="C537" s="9" t="s">
        <v>632</v>
      </c>
      <c r="D537" s="9" t="s">
        <v>732</v>
      </c>
      <c r="E537" s="9" t="s">
        <v>29</v>
      </c>
      <c r="F537" s="9" t="s">
        <v>30</v>
      </c>
      <c r="G537" s="9" t="s">
        <v>31</v>
      </c>
      <c r="H537" s="8" t="s">
        <v>632</v>
      </c>
      <c r="I537" s="13">
        <v>45293</v>
      </c>
      <c r="J537" s="13">
        <v>45628</v>
      </c>
      <c r="K537" s="8" t="s">
        <v>733</v>
      </c>
      <c r="L537" s="8">
        <v>10</v>
      </c>
      <c r="M537" s="8">
        <v>10</v>
      </c>
      <c r="N537" s="8">
        <v>0</v>
      </c>
      <c r="O537" s="8">
        <v>0</v>
      </c>
      <c r="P537" s="8">
        <v>0</v>
      </c>
      <c r="Q537" s="8" t="s">
        <v>723</v>
      </c>
      <c r="R537" s="8" t="s">
        <v>724</v>
      </c>
      <c r="S537" s="60" t="s">
        <v>35</v>
      </c>
    </row>
    <row r="538" s="1" customFormat="1" customHeight="1" spans="1:19">
      <c r="A538" s="63"/>
      <c r="B538" s="10"/>
      <c r="C538" s="10"/>
      <c r="D538" s="10"/>
      <c r="E538" s="10"/>
      <c r="F538" s="10"/>
      <c r="G538" s="10"/>
      <c r="H538" s="8" t="s">
        <v>632</v>
      </c>
      <c r="I538" s="64">
        <v>45658</v>
      </c>
      <c r="J538" s="64">
        <v>45992</v>
      </c>
      <c r="K538" s="8" t="s">
        <v>733</v>
      </c>
      <c r="L538" s="8">
        <v>10</v>
      </c>
      <c r="M538" s="8">
        <v>10</v>
      </c>
      <c r="N538" s="8">
        <v>0</v>
      </c>
      <c r="O538" s="8">
        <v>0</v>
      </c>
      <c r="P538" s="8">
        <v>0</v>
      </c>
      <c r="Q538" s="8" t="s">
        <v>723</v>
      </c>
      <c r="R538" s="8" t="s">
        <v>724</v>
      </c>
      <c r="S538" s="60" t="s">
        <v>36</v>
      </c>
    </row>
    <row r="539" s="1" customFormat="1" customHeight="1" spans="1:19">
      <c r="A539" s="63">
        <v>115</v>
      </c>
      <c r="B539" s="9" t="s">
        <v>501</v>
      </c>
      <c r="C539" s="9" t="s">
        <v>632</v>
      </c>
      <c r="D539" s="9" t="s">
        <v>734</v>
      </c>
      <c r="E539" s="9" t="s">
        <v>102</v>
      </c>
      <c r="F539" s="9" t="s">
        <v>58</v>
      </c>
      <c r="G539" s="9" t="s">
        <v>59</v>
      </c>
      <c r="H539" s="8" t="s">
        <v>632</v>
      </c>
      <c r="I539" s="13">
        <v>45293</v>
      </c>
      <c r="J539" s="13">
        <v>45628</v>
      </c>
      <c r="K539" s="8" t="s">
        <v>735</v>
      </c>
      <c r="L539" s="8">
        <v>6</v>
      </c>
      <c r="M539" s="8">
        <v>6</v>
      </c>
      <c r="N539" s="8">
        <v>0</v>
      </c>
      <c r="O539" s="8">
        <v>0</v>
      </c>
      <c r="P539" s="8">
        <v>0</v>
      </c>
      <c r="Q539" s="8" t="s">
        <v>727</v>
      </c>
      <c r="R539" s="8" t="s">
        <v>724</v>
      </c>
      <c r="S539" s="60" t="s">
        <v>35</v>
      </c>
    </row>
    <row r="540" s="1" customFormat="1" customHeight="1" spans="1:19">
      <c r="A540" s="63"/>
      <c r="B540" s="10"/>
      <c r="C540" s="10"/>
      <c r="D540" s="10"/>
      <c r="E540" s="10"/>
      <c r="F540" s="10"/>
      <c r="G540" s="10"/>
      <c r="H540" s="8" t="s">
        <v>632</v>
      </c>
      <c r="I540" s="64">
        <v>45658</v>
      </c>
      <c r="J540" s="64">
        <v>45992</v>
      </c>
      <c r="K540" s="8" t="s">
        <v>735</v>
      </c>
      <c r="L540" s="8">
        <v>6</v>
      </c>
      <c r="M540" s="8">
        <v>6</v>
      </c>
      <c r="N540" s="8">
        <v>0</v>
      </c>
      <c r="O540" s="8">
        <v>0</v>
      </c>
      <c r="P540" s="8">
        <v>0</v>
      </c>
      <c r="Q540" s="8" t="s">
        <v>727</v>
      </c>
      <c r="R540" s="8" t="s">
        <v>724</v>
      </c>
      <c r="S540" s="60" t="s">
        <v>36</v>
      </c>
    </row>
    <row r="541" s="1" customFormat="1" customHeight="1" spans="1:19">
      <c r="A541" s="9">
        <v>116</v>
      </c>
      <c r="B541" s="9" t="s">
        <v>501</v>
      </c>
      <c r="C541" s="9" t="s">
        <v>736</v>
      </c>
      <c r="D541" s="9" t="s">
        <v>737</v>
      </c>
      <c r="E541" s="9" t="s">
        <v>29</v>
      </c>
      <c r="F541" s="9" t="s">
        <v>30</v>
      </c>
      <c r="G541" s="9" t="s">
        <v>31</v>
      </c>
      <c r="H541" s="8" t="s">
        <v>736</v>
      </c>
      <c r="I541" s="13">
        <v>45292</v>
      </c>
      <c r="J541" s="13">
        <v>45627</v>
      </c>
      <c r="K541" s="8" t="s">
        <v>738</v>
      </c>
      <c r="L541" s="8">
        <v>10</v>
      </c>
      <c r="M541" s="8">
        <v>10</v>
      </c>
      <c r="N541" s="8">
        <v>0</v>
      </c>
      <c r="O541" s="8">
        <v>0</v>
      </c>
      <c r="P541" s="8">
        <v>0</v>
      </c>
      <c r="Q541" s="8" t="s">
        <v>723</v>
      </c>
      <c r="R541" s="8" t="s">
        <v>724</v>
      </c>
      <c r="S541" s="60" t="s">
        <v>35</v>
      </c>
    </row>
    <row r="542" s="1" customFormat="1" customHeight="1" spans="1:19">
      <c r="A542" s="10"/>
      <c r="B542" s="10"/>
      <c r="C542" s="10"/>
      <c r="D542" s="10"/>
      <c r="E542" s="10"/>
      <c r="F542" s="10"/>
      <c r="G542" s="10"/>
      <c r="H542" s="8" t="s">
        <v>736</v>
      </c>
      <c r="I542" s="64">
        <v>45658</v>
      </c>
      <c r="J542" s="64">
        <v>45992</v>
      </c>
      <c r="K542" s="8" t="s">
        <v>739</v>
      </c>
      <c r="L542" s="8">
        <v>5</v>
      </c>
      <c r="M542" s="8">
        <v>5</v>
      </c>
      <c r="N542" s="8">
        <v>0</v>
      </c>
      <c r="O542" s="8">
        <v>0</v>
      </c>
      <c r="P542" s="8">
        <v>0</v>
      </c>
      <c r="Q542" s="8" t="s">
        <v>723</v>
      </c>
      <c r="R542" s="8" t="s">
        <v>724</v>
      </c>
      <c r="S542" s="60" t="s">
        <v>36</v>
      </c>
    </row>
    <row r="543" s="1" customFormat="1" customHeight="1" spans="1:19">
      <c r="A543" s="63">
        <v>117</v>
      </c>
      <c r="B543" s="9" t="s">
        <v>501</v>
      </c>
      <c r="C543" s="9" t="s">
        <v>573</v>
      </c>
      <c r="D543" s="9" t="s">
        <v>740</v>
      </c>
      <c r="E543" s="9" t="s">
        <v>102</v>
      </c>
      <c r="F543" s="9" t="s">
        <v>58</v>
      </c>
      <c r="G543" s="9" t="s">
        <v>59</v>
      </c>
      <c r="H543" s="8" t="s">
        <v>573</v>
      </c>
      <c r="I543" s="13">
        <v>45293</v>
      </c>
      <c r="J543" s="13">
        <v>45628</v>
      </c>
      <c r="K543" s="8" t="s">
        <v>741</v>
      </c>
      <c r="L543" s="8">
        <v>10</v>
      </c>
      <c r="M543" s="8">
        <v>10</v>
      </c>
      <c r="N543" s="8">
        <v>0</v>
      </c>
      <c r="O543" s="8">
        <v>0</v>
      </c>
      <c r="P543" s="8">
        <v>0</v>
      </c>
      <c r="Q543" s="8" t="s">
        <v>723</v>
      </c>
      <c r="R543" s="8" t="s">
        <v>724</v>
      </c>
      <c r="S543" s="60" t="s">
        <v>35</v>
      </c>
    </row>
    <row r="544" s="1" customFormat="1" customHeight="1" spans="1:19">
      <c r="A544" s="63"/>
      <c r="B544" s="10"/>
      <c r="C544" s="10"/>
      <c r="D544" s="10"/>
      <c r="E544" s="10"/>
      <c r="F544" s="10"/>
      <c r="G544" s="10"/>
      <c r="H544" s="8" t="s">
        <v>573</v>
      </c>
      <c r="I544" s="64">
        <v>45658</v>
      </c>
      <c r="J544" s="64">
        <v>45992</v>
      </c>
      <c r="K544" s="8" t="s">
        <v>741</v>
      </c>
      <c r="L544" s="8">
        <v>10</v>
      </c>
      <c r="M544" s="8">
        <v>10</v>
      </c>
      <c r="N544" s="8">
        <v>0</v>
      </c>
      <c r="O544" s="8">
        <v>0</v>
      </c>
      <c r="P544" s="8">
        <v>0</v>
      </c>
      <c r="Q544" s="8" t="s">
        <v>723</v>
      </c>
      <c r="R544" s="8" t="s">
        <v>724</v>
      </c>
      <c r="S544" s="60" t="s">
        <v>36</v>
      </c>
    </row>
    <row r="545" s="1" customFormat="1" customHeight="1" spans="1:19">
      <c r="A545" s="63">
        <v>120</v>
      </c>
      <c r="B545" s="9" t="s">
        <v>501</v>
      </c>
      <c r="C545" s="9" t="s">
        <v>521</v>
      </c>
      <c r="D545" s="9" t="s">
        <v>742</v>
      </c>
      <c r="E545" s="9" t="s">
        <v>102</v>
      </c>
      <c r="F545" s="9" t="s">
        <v>103</v>
      </c>
      <c r="G545" s="9" t="s">
        <v>262</v>
      </c>
      <c r="H545" s="8" t="s">
        <v>521</v>
      </c>
      <c r="I545" s="13">
        <v>45293</v>
      </c>
      <c r="J545" s="13">
        <v>45628</v>
      </c>
      <c r="K545" s="8" t="s">
        <v>743</v>
      </c>
      <c r="L545" s="8">
        <v>123</v>
      </c>
      <c r="M545" s="8">
        <v>23</v>
      </c>
      <c r="N545" s="8">
        <v>0</v>
      </c>
      <c r="O545" s="8">
        <v>0</v>
      </c>
      <c r="P545" s="8">
        <v>100</v>
      </c>
      <c r="Q545" s="8" t="s">
        <v>744</v>
      </c>
      <c r="R545" s="8" t="s">
        <v>745</v>
      </c>
      <c r="S545" s="60" t="s">
        <v>35</v>
      </c>
    </row>
    <row r="546" s="1" customFormat="1" customHeight="1" spans="1:19">
      <c r="A546" s="63"/>
      <c r="B546" s="10"/>
      <c r="C546" s="10"/>
      <c r="D546" s="10"/>
      <c r="E546" s="10"/>
      <c r="F546" s="10"/>
      <c r="G546" s="10"/>
      <c r="H546" s="8" t="s">
        <v>521</v>
      </c>
      <c r="I546" s="64">
        <v>45658</v>
      </c>
      <c r="J546" s="64">
        <v>45992</v>
      </c>
      <c r="K546" s="8" t="s">
        <v>743</v>
      </c>
      <c r="L546" s="8">
        <v>123</v>
      </c>
      <c r="M546" s="8">
        <v>23</v>
      </c>
      <c r="N546" s="8">
        <v>0</v>
      </c>
      <c r="O546" s="8">
        <v>0</v>
      </c>
      <c r="P546" s="8">
        <v>100</v>
      </c>
      <c r="Q546" s="8" t="s">
        <v>744</v>
      </c>
      <c r="R546" s="8" t="s">
        <v>745</v>
      </c>
      <c r="S546" s="60" t="s">
        <v>36</v>
      </c>
    </row>
    <row r="547" s="1" customFormat="1" customHeight="1" spans="1:19">
      <c r="A547" s="63">
        <v>124</v>
      </c>
      <c r="B547" s="9" t="s">
        <v>501</v>
      </c>
      <c r="C547" s="9" t="s">
        <v>521</v>
      </c>
      <c r="D547" s="9" t="s">
        <v>746</v>
      </c>
      <c r="E547" s="9" t="s">
        <v>102</v>
      </c>
      <c r="F547" s="9" t="s">
        <v>103</v>
      </c>
      <c r="G547" s="9" t="s">
        <v>262</v>
      </c>
      <c r="H547" s="8" t="s">
        <v>747</v>
      </c>
      <c r="I547" s="13">
        <v>45293</v>
      </c>
      <c r="J547" s="13">
        <v>45628</v>
      </c>
      <c r="K547" s="8" t="s">
        <v>748</v>
      </c>
      <c r="L547" s="8">
        <v>66</v>
      </c>
      <c r="M547" s="8">
        <v>30</v>
      </c>
      <c r="N547" s="8">
        <v>0</v>
      </c>
      <c r="O547" s="8">
        <v>0</v>
      </c>
      <c r="P547" s="8">
        <v>36</v>
      </c>
      <c r="Q547" s="8" t="s">
        <v>379</v>
      </c>
      <c r="R547" s="8" t="s">
        <v>749</v>
      </c>
      <c r="S547" s="60" t="s">
        <v>35</v>
      </c>
    </row>
    <row r="548" s="1" customFormat="1" customHeight="1" spans="1:19">
      <c r="A548" s="63"/>
      <c r="B548" s="10"/>
      <c r="C548" s="10"/>
      <c r="D548" s="10"/>
      <c r="E548" s="10"/>
      <c r="F548" s="10"/>
      <c r="G548" s="10"/>
      <c r="H548" s="8" t="s">
        <v>747</v>
      </c>
      <c r="I548" s="64">
        <v>45658</v>
      </c>
      <c r="J548" s="64">
        <v>45992</v>
      </c>
      <c r="K548" s="8" t="s">
        <v>748</v>
      </c>
      <c r="L548" s="8">
        <v>66</v>
      </c>
      <c r="M548" s="8">
        <v>30</v>
      </c>
      <c r="N548" s="8">
        <v>0</v>
      </c>
      <c r="O548" s="8">
        <v>0</v>
      </c>
      <c r="P548" s="8">
        <v>36</v>
      </c>
      <c r="Q548" s="8" t="s">
        <v>379</v>
      </c>
      <c r="R548" s="8" t="s">
        <v>749</v>
      </c>
      <c r="S548" s="60" t="s">
        <v>36</v>
      </c>
    </row>
    <row r="549" s="1" customFormat="1" customHeight="1" spans="1:19">
      <c r="A549" s="63">
        <v>125</v>
      </c>
      <c r="B549" s="8" t="s">
        <v>501</v>
      </c>
      <c r="C549" s="8" t="s">
        <v>521</v>
      </c>
      <c r="D549" s="8" t="s">
        <v>750</v>
      </c>
      <c r="E549" s="8" t="s">
        <v>102</v>
      </c>
      <c r="F549" s="8" t="s">
        <v>103</v>
      </c>
      <c r="G549" s="8" t="s">
        <v>118</v>
      </c>
      <c r="H549" s="8" t="s">
        <v>751</v>
      </c>
      <c r="I549" s="13">
        <v>45293</v>
      </c>
      <c r="J549" s="13">
        <v>45628</v>
      </c>
      <c r="K549" s="8" t="s">
        <v>752</v>
      </c>
      <c r="L549" s="8">
        <v>80</v>
      </c>
      <c r="M549" s="8">
        <v>30</v>
      </c>
      <c r="N549" s="8">
        <v>0</v>
      </c>
      <c r="O549" s="8">
        <v>0</v>
      </c>
      <c r="P549" s="8">
        <v>50</v>
      </c>
      <c r="Q549" s="8" t="s">
        <v>379</v>
      </c>
      <c r="R549" s="8" t="s">
        <v>753</v>
      </c>
      <c r="S549" s="60" t="s">
        <v>35</v>
      </c>
    </row>
    <row r="550" s="1" customFormat="1" customHeight="1" spans="1:19">
      <c r="A550" s="72"/>
      <c r="B550" s="10"/>
      <c r="C550" s="10"/>
      <c r="D550" s="10"/>
      <c r="E550" s="10"/>
      <c r="F550" s="10"/>
      <c r="G550" s="10"/>
      <c r="H550" s="10" t="s">
        <v>751</v>
      </c>
      <c r="I550" s="64">
        <v>45658</v>
      </c>
      <c r="J550" s="64">
        <v>45992</v>
      </c>
      <c r="K550" s="8" t="s">
        <v>752</v>
      </c>
      <c r="L550" s="8">
        <v>80</v>
      </c>
      <c r="M550" s="8">
        <v>30</v>
      </c>
      <c r="N550" s="8">
        <v>0</v>
      </c>
      <c r="O550" s="8">
        <v>0</v>
      </c>
      <c r="P550" s="8">
        <v>50</v>
      </c>
      <c r="Q550" s="8" t="s">
        <v>379</v>
      </c>
      <c r="R550" s="8" t="s">
        <v>753</v>
      </c>
      <c r="S550" s="60" t="s">
        <v>36</v>
      </c>
    </row>
    <row r="551" s="1" customFormat="1" customHeight="1" spans="1:19">
      <c r="A551" s="63">
        <v>141</v>
      </c>
      <c r="B551" s="8" t="s">
        <v>501</v>
      </c>
      <c r="C551" s="8" t="s">
        <v>502</v>
      </c>
      <c r="D551" s="8" t="s">
        <v>754</v>
      </c>
      <c r="E551" s="8" t="s">
        <v>102</v>
      </c>
      <c r="F551" s="8" t="s">
        <v>103</v>
      </c>
      <c r="G551" s="8" t="s">
        <v>755</v>
      </c>
      <c r="H551" s="50" t="s">
        <v>502</v>
      </c>
      <c r="I551" s="13">
        <v>45506</v>
      </c>
      <c r="J551" s="13">
        <v>45537</v>
      </c>
      <c r="K551" s="50" t="s">
        <v>756</v>
      </c>
      <c r="L551" s="8">
        <v>200</v>
      </c>
      <c r="M551" s="8">
        <v>200</v>
      </c>
      <c r="N551" s="8">
        <v>0</v>
      </c>
      <c r="O551" s="8">
        <v>0</v>
      </c>
      <c r="P551" s="8">
        <v>0</v>
      </c>
      <c r="Q551" s="8" t="s">
        <v>379</v>
      </c>
      <c r="R551" s="8" t="s">
        <v>753</v>
      </c>
      <c r="S551" s="60" t="s">
        <v>35</v>
      </c>
    </row>
    <row r="552" s="1" customFormat="1" customHeight="1" spans="1:19">
      <c r="A552" s="72"/>
      <c r="B552" s="10"/>
      <c r="C552" s="10"/>
      <c r="D552" s="10"/>
      <c r="E552" s="10"/>
      <c r="F552" s="10"/>
      <c r="G552" s="10"/>
      <c r="H552" s="50" t="s">
        <v>502</v>
      </c>
      <c r="I552" s="64">
        <v>45658</v>
      </c>
      <c r="J552" s="64">
        <v>45992</v>
      </c>
      <c r="K552" s="50" t="s">
        <v>756</v>
      </c>
      <c r="L552" s="8">
        <v>200</v>
      </c>
      <c r="M552" s="8">
        <v>200</v>
      </c>
      <c r="N552" s="8">
        <v>0</v>
      </c>
      <c r="O552" s="8">
        <v>0</v>
      </c>
      <c r="P552" s="8">
        <v>0</v>
      </c>
      <c r="Q552" s="8" t="s">
        <v>379</v>
      </c>
      <c r="R552" s="8" t="s">
        <v>753</v>
      </c>
      <c r="S552" s="60" t="s">
        <v>36</v>
      </c>
    </row>
    <row r="553" customFormat="1" customHeight="1" spans="1:19">
      <c r="A553" s="7">
        <v>1</v>
      </c>
      <c r="B553" s="73" t="s">
        <v>757</v>
      </c>
      <c r="C553" s="73" t="s">
        <v>758</v>
      </c>
      <c r="D553" s="7" t="s">
        <v>759</v>
      </c>
      <c r="E553" s="73" t="s">
        <v>29</v>
      </c>
      <c r="F553" s="73" t="s">
        <v>30</v>
      </c>
      <c r="G553" s="73" t="s">
        <v>760</v>
      </c>
      <c r="H553" s="74" t="s">
        <v>761</v>
      </c>
      <c r="I553" s="76">
        <v>45292</v>
      </c>
      <c r="J553" s="76">
        <v>45657</v>
      </c>
      <c r="K553" s="8" t="s">
        <v>762</v>
      </c>
      <c r="L553" s="8">
        <v>15</v>
      </c>
      <c r="M553" s="8">
        <v>15</v>
      </c>
      <c r="N553" s="7">
        <v>0</v>
      </c>
      <c r="O553" s="7">
        <v>0</v>
      </c>
      <c r="P553" s="7">
        <v>0</v>
      </c>
      <c r="Q553" s="42" t="s">
        <v>302</v>
      </c>
      <c r="R553" s="8" t="s">
        <v>763</v>
      </c>
      <c r="S553" s="14" t="s">
        <v>35</v>
      </c>
    </row>
    <row r="554" customFormat="1" customHeight="1" spans="1:19">
      <c r="A554" s="7"/>
      <c r="B554" s="75"/>
      <c r="C554" s="75"/>
      <c r="D554" s="7"/>
      <c r="E554" s="75"/>
      <c r="F554" s="75"/>
      <c r="G554" s="75"/>
      <c r="H554" s="74" t="s">
        <v>761</v>
      </c>
      <c r="I554" s="76">
        <v>45658</v>
      </c>
      <c r="J554" s="76">
        <v>46022</v>
      </c>
      <c r="K554" s="8" t="s">
        <v>762</v>
      </c>
      <c r="L554" s="8">
        <v>15</v>
      </c>
      <c r="M554" s="8">
        <v>15</v>
      </c>
      <c r="N554" s="7">
        <v>0</v>
      </c>
      <c r="O554" s="7">
        <v>0</v>
      </c>
      <c r="P554" s="7">
        <v>0</v>
      </c>
      <c r="Q554" s="42" t="s">
        <v>302</v>
      </c>
      <c r="R554" s="8" t="s">
        <v>763</v>
      </c>
      <c r="S554" s="14" t="s">
        <v>36</v>
      </c>
    </row>
    <row r="555" customFormat="1" customHeight="1" spans="1:19">
      <c r="A555" s="7">
        <v>2</v>
      </c>
      <c r="B555" s="73" t="s">
        <v>757</v>
      </c>
      <c r="C555" s="73" t="s">
        <v>758</v>
      </c>
      <c r="D555" s="7" t="s">
        <v>764</v>
      </c>
      <c r="E555" s="73" t="s">
        <v>102</v>
      </c>
      <c r="F555" s="73" t="s">
        <v>152</v>
      </c>
      <c r="G555" s="73" t="s">
        <v>59</v>
      </c>
      <c r="H555" s="42" t="s">
        <v>758</v>
      </c>
      <c r="I555" s="76">
        <v>45292</v>
      </c>
      <c r="J555" s="76">
        <v>45657</v>
      </c>
      <c r="K555" s="8" t="s">
        <v>765</v>
      </c>
      <c r="L555" s="8">
        <v>8</v>
      </c>
      <c r="M555" s="8">
        <v>8</v>
      </c>
      <c r="N555" s="7">
        <v>0</v>
      </c>
      <c r="O555" s="7">
        <v>0</v>
      </c>
      <c r="P555" s="7">
        <v>0</v>
      </c>
      <c r="Q555" s="42" t="s">
        <v>302</v>
      </c>
      <c r="R555" s="8" t="s">
        <v>766</v>
      </c>
      <c r="S555" s="14" t="s">
        <v>35</v>
      </c>
    </row>
    <row r="556" customFormat="1" customHeight="1" spans="1:19">
      <c r="A556" s="7"/>
      <c r="B556" s="75"/>
      <c r="C556" s="75"/>
      <c r="D556" s="7"/>
      <c r="E556" s="75"/>
      <c r="F556" s="75"/>
      <c r="G556" s="75"/>
      <c r="H556" s="42" t="s">
        <v>758</v>
      </c>
      <c r="I556" s="76">
        <v>45658</v>
      </c>
      <c r="J556" s="76">
        <v>46022</v>
      </c>
      <c r="K556" s="8" t="s">
        <v>765</v>
      </c>
      <c r="L556" s="8">
        <v>8</v>
      </c>
      <c r="M556" s="8">
        <v>8</v>
      </c>
      <c r="N556" s="7">
        <v>0</v>
      </c>
      <c r="O556" s="7">
        <v>0</v>
      </c>
      <c r="P556" s="7">
        <v>0</v>
      </c>
      <c r="Q556" s="42" t="s">
        <v>302</v>
      </c>
      <c r="R556" s="8" t="s">
        <v>766</v>
      </c>
      <c r="S556" s="14" t="s">
        <v>36</v>
      </c>
    </row>
    <row r="557" customFormat="1" customHeight="1" spans="1:19">
      <c r="A557" s="7">
        <v>3</v>
      </c>
      <c r="B557" s="73" t="s">
        <v>757</v>
      </c>
      <c r="C557" s="73" t="s">
        <v>758</v>
      </c>
      <c r="D557" s="7" t="s">
        <v>767</v>
      </c>
      <c r="E557" s="73" t="s">
        <v>102</v>
      </c>
      <c r="F557" s="73" t="s">
        <v>152</v>
      </c>
      <c r="G557" s="73" t="s">
        <v>59</v>
      </c>
      <c r="H557" s="8" t="s">
        <v>768</v>
      </c>
      <c r="I557" s="76">
        <v>45292</v>
      </c>
      <c r="J557" s="76">
        <v>45657</v>
      </c>
      <c r="K557" s="8" t="s">
        <v>769</v>
      </c>
      <c r="L557" s="8">
        <v>16</v>
      </c>
      <c r="M557" s="8">
        <v>16</v>
      </c>
      <c r="N557" s="7">
        <v>0</v>
      </c>
      <c r="O557" s="7">
        <v>0</v>
      </c>
      <c r="P557" s="7">
        <v>0</v>
      </c>
      <c r="Q557" s="42" t="s">
        <v>302</v>
      </c>
      <c r="R557" s="8" t="s">
        <v>770</v>
      </c>
      <c r="S557" s="14" t="s">
        <v>35</v>
      </c>
    </row>
    <row r="558" customFormat="1" customHeight="1" spans="1:19">
      <c r="A558" s="7"/>
      <c r="B558" s="75"/>
      <c r="C558" s="75"/>
      <c r="D558" s="7"/>
      <c r="E558" s="75"/>
      <c r="F558" s="75"/>
      <c r="G558" s="75"/>
      <c r="H558" s="8" t="s">
        <v>768</v>
      </c>
      <c r="I558" s="76">
        <v>45658</v>
      </c>
      <c r="J558" s="76">
        <v>46022</v>
      </c>
      <c r="K558" s="8" t="s">
        <v>769</v>
      </c>
      <c r="L558" s="8">
        <v>16</v>
      </c>
      <c r="M558" s="8">
        <v>16</v>
      </c>
      <c r="N558" s="7">
        <v>0</v>
      </c>
      <c r="O558" s="7">
        <v>0</v>
      </c>
      <c r="P558" s="7">
        <v>0</v>
      </c>
      <c r="Q558" s="42" t="s">
        <v>302</v>
      </c>
      <c r="R558" s="8" t="s">
        <v>770</v>
      </c>
      <c r="S558" s="14" t="s">
        <v>36</v>
      </c>
    </row>
    <row r="559" customFormat="1" customHeight="1" spans="1:19">
      <c r="A559" s="7">
        <v>4</v>
      </c>
      <c r="B559" s="73" t="s">
        <v>757</v>
      </c>
      <c r="C559" s="73" t="s">
        <v>771</v>
      </c>
      <c r="D559" s="7" t="s">
        <v>772</v>
      </c>
      <c r="E559" s="73" t="s">
        <v>102</v>
      </c>
      <c r="F559" s="73" t="s">
        <v>152</v>
      </c>
      <c r="G559" s="73" t="s">
        <v>59</v>
      </c>
      <c r="H559" s="42" t="s">
        <v>771</v>
      </c>
      <c r="I559" s="76">
        <v>45292</v>
      </c>
      <c r="J559" s="76">
        <v>45657</v>
      </c>
      <c r="K559" s="8" t="s">
        <v>773</v>
      </c>
      <c r="L559" s="8">
        <v>30</v>
      </c>
      <c r="M559" s="8">
        <v>30</v>
      </c>
      <c r="N559" s="7">
        <v>0</v>
      </c>
      <c r="O559" s="7">
        <v>0</v>
      </c>
      <c r="P559" s="7">
        <v>0</v>
      </c>
      <c r="Q559" s="42" t="s">
        <v>302</v>
      </c>
      <c r="R559" s="8" t="s">
        <v>774</v>
      </c>
      <c r="S559" s="14" t="s">
        <v>35</v>
      </c>
    </row>
    <row r="560" customFormat="1" customHeight="1" spans="1:19">
      <c r="A560" s="7"/>
      <c r="B560" s="75"/>
      <c r="C560" s="75"/>
      <c r="D560" s="7"/>
      <c r="E560" s="75"/>
      <c r="F560" s="75"/>
      <c r="G560" s="75"/>
      <c r="H560" s="42" t="s">
        <v>771</v>
      </c>
      <c r="I560" s="76">
        <v>45658</v>
      </c>
      <c r="J560" s="76">
        <v>46022</v>
      </c>
      <c r="K560" s="8" t="s">
        <v>773</v>
      </c>
      <c r="L560" s="8">
        <v>30</v>
      </c>
      <c r="M560" s="8">
        <v>30</v>
      </c>
      <c r="N560" s="7">
        <v>0</v>
      </c>
      <c r="O560" s="7">
        <v>0</v>
      </c>
      <c r="P560" s="7">
        <v>0</v>
      </c>
      <c r="Q560" s="42" t="s">
        <v>302</v>
      </c>
      <c r="R560" s="8" t="s">
        <v>774</v>
      </c>
      <c r="S560" s="14" t="s">
        <v>36</v>
      </c>
    </row>
    <row r="561" customFormat="1" customHeight="1" spans="1:19">
      <c r="A561" s="7">
        <v>5</v>
      </c>
      <c r="B561" s="73" t="s">
        <v>757</v>
      </c>
      <c r="C561" s="73" t="s">
        <v>771</v>
      </c>
      <c r="D561" s="7" t="s">
        <v>775</v>
      </c>
      <c r="E561" s="73" t="s">
        <v>102</v>
      </c>
      <c r="F561" s="73" t="s">
        <v>152</v>
      </c>
      <c r="G561" s="73" t="s">
        <v>59</v>
      </c>
      <c r="H561" s="42" t="s">
        <v>771</v>
      </c>
      <c r="I561" s="76">
        <v>45292</v>
      </c>
      <c r="J561" s="76">
        <v>45657</v>
      </c>
      <c r="K561" s="42" t="s">
        <v>776</v>
      </c>
      <c r="L561" s="8">
        <v>10</v>
      </c>
      <c r="M561" s="8">
        <v>10</v>
      </c>
      <c r="N561" s="7">
        <v>0</v>
      </c>
      <c r="O561" s="7">
        <v>0</v>
      </c>
      <c r="P561" s="7">
        <v>0</v>
      </c>
      <c r="Q561" s="42" t="s">
        <v>302</v>
      </c>
      <c r="R561" s="8" t="s">
        <v>777</v>
      </c>
      <c r="S561" s="14" t="s">
        <v>35</v>
      </c>
    </row>
    <row r="562" customFormat="1" customHeight="1" spans="1:19">
      <c r="A562" s="7"/>
      <c r="B562" s="75"/>
      <c r="C562" s="75"/>
      <c r="D562" s="7"/>
      <c r="E562" s="75"/>
      <c r="F562" s="75"/>
      <c r="G562" s="75"/>
      <c r="H562" s="42" t="s">
        <v>771</v>
      </c>
      <c r="I562" s="76">
        <v>45658</v>
      </c>
      <c r="J562" s="76">
        <v>46022</v>
      </c>
      <c r="K562" s="42" t="s">
        <v>776</v>
      </c>
      <c r="L562" s="8">
        <v>10</v>
      </c>
      <c r="M562" s="8">
        <v>10</v>
      </c>
      <c r="N562" s="7">
        <v>0</v>
      </c>
      <c r="O562" s="7">
        <v>0</v>
      </c>
      <c r="P562" s="7">
        <v>0</v>
      </c>
      <c r="Q562" s="42" t="s">
        <v>302</v>
      </c>
      <c r="R562" s="8" t="s">
        <v>777</v>
      </c>
      <c r="S562" s="14" t="s">
        <v>36</v>
      </c>
    </row>
    <row r="563" customFormat="1" customHeight="1" spans="1:19">
      <c r="A563" s="7">
        <v>6</v>
      </c>
      <c r="B563" s="73" t="s">
        <v>757</v>
      </c>
      <c r="C563" s="73" t="s">
        <v>778</v>
      </c>
      <c r="D563" s="7" t="s">
        <v>779</v>
      </c>
      <c r="E563" s="73" t="s">
        <v>102</v>
      </c>
      <c r="F563" s="73" t="s">
        <v>152</v>
      </c>
      <c r="G563" s="73" t="s">
        <v>59</v>
      </c>
      <c r="H563" s="42" t="s">
        <v>780</v>
      </c>
      <c r="I563" s="76">
        <v>45292</v>
      </c>
      <c r="J563" s="76">
        <v>45657</v>
      </c>
      <c r="K563" s="8" t="s">
        <v>781</v>
      </c>
      <c r="L563" s="8">
        <v>15</v>
      </c>
      <c r="M563" s="8">
        <v>15</v>
      </c>
      <c r="N563" s="7">
        <v>0</v>
      </c>
      <c r="O563" s="7">
        <v>0</v>
      </c>
      <c r="P563" s="7">
        <v>0</v>
      </c>
      <c r="Q563" s="42" t="s">
        <v>302</v>
      </c>
      <c r="R563" s="8" t="s">
        <v>782</v>
      </c>
      <c r="S563" s="14" t="s">
        <v>35</v>
      </c>
    </row>
    <row r="564" customFormat="1" customHeight="1" spans="1:19">
      <c r="A564" s="7"/>
      <c r="B564" s="75"/>
      <c r="C564" s="75"/>
      <c r="D564" s="7"/>
      <c r="E564" s="75"/>
      <c r="F564" s="75"/>
      <c r="G564" s="75"/>
      <c r="H564" s="42" t="s">
        <v>780</v>
      </c>
      <c r="I564" s="76">
        <v>45658</v>
      </c>
      <c r="J564" s="76">
        <v>46022</v>
      </c>
      <c r="K564" s="8" t="s">
        <v>781</v>
      </c>
      <c r="L564" s="8">
        <v>15</v>
      </c>
      <c r="M564" s="8">
        <v>15</v>
      </c>
      <c r="N564" s="7">
        <v>0</v>
      </c>
      <c r="O564" s="7">
        <v>0</v>
      </c>
      <c r="P564" s="7">
        <v>0</v>
      </c>
      <c r="Q564" s="42" t="s">
        <v>302</v>
      </c>
      <c r="R564" s="8" t="s">
        <v>782</v>
      </c>
      <c r="S564" s="14" t="s">
        <v>36</v>
      </c>
    </row>
    <row r="565" customFormat="1" customHeight="1" spans="1:19">
      <c r="A565" s="7">
        <v>7</v>
      </c>
      <c r="B565" s="73" t="s">
        <v>757</v>
      </c>
      <c r="C565" s="73" t="s">
        <v>783</v>
      </c>
      <c r="D565" s="7" t="s">
        <v>784</v>
      </c>
      <c r="E565" s="73" t="s">
        <v>29</v>
      </c>
      <c r="F565" s="73" t="s">
        <v>30</v>
      </c>
      <c r="G565" s="73" t="s">
        <v>124</v>
      </c>
      <c r="H565" s="42" t="s">
        <v>785</v>
      </c>
      <c r="I565" s="76">
        <v>45292</v>
      </c>
      <c r="J565" s="76">
        <v>45657</v>
      </c>
      <c r="K565" s="8" t="s">
        <v>786</v>
      </c>
      <c r="L565" s="8">
        <v>36</v>
      </c>
      <c r="M565" s="8">
        <v>36</v>
      </c>
      <c r="N565" s="7">
        <v>0</v>
      </c>
      <c r="O565" s="7">
        <v>0</v>
      </c>
      <c r="P565" s="7">
        <v>0</v>
      </c>
      <c r="Q565" s="42" t="s">
        <v>302</v>
      </c>
      <c r="R565" s="8" t="s">
        <v>787</v>
      </c>
      <c r="S565" s="14" t="s">
        <v>35</v>
      </c>
    </row>
    <row r="566" customFormat="1" customHeight="1" spans="1:19">
      <c r="A566" s="7"/>
      <c r="B566" s="75"/>
      <c r="C566" s="75"/>
      <c r="D566" s="7"/>
      <c r="E566" s="75"/>
      <c r="F566" s="75"/>
      <c r="G566" s="75"/>
      <c r="H566" s="42" t="s">
        <v>785</v>
      </c>
      <c r="I566" s="76">
        <v>45658</v>
      </c>
      <c r="J566" s="76">
        <v>46022</v>
      </c>
      <c r="K566" s="8" t="s">
        <v>786</v>
      </c>
      <c r="L566" s="8">
        <v>36</v>
      </c>
      <c r="M566" s="8">
        <v>36</v>
      </c>
      <c r="N566" s="7">
        <v>0</v>
      </c>
      <c r="O566" s="7">
        <v>0</v>
      </c>
      <c r="P566" s="7">
        <v>0</v>
      </c>
      <c r="Q566" s="42" t="s">
        <v>302</v>
      </c>
      <c r="R566" s="8" t="s">
        <v>787</v>
      </c>
      <c r="S566" s="14" t="s">
        <v>36</v>
      </c>
    </row>
    <row r="567" customFormat="1" customHeight="1" spans="1:19">
      <c r="A567" s="7">
        <v>8</v>
      </c>
      <c r="B567" s="73" t="s">
        <v>757</v>
      </c>
      <c r="C567" s="73" t="s">
        <v>783</v>
      </c>
      <c r="D567" s="7" t="s">
        <v>788</v>
      </c>
      <c r="E567" s="73" t="s">
        <v>29</v>
      </c>
      <c r="F567" s="73" t="s">
        <v>30</v>
      </c>
      <c r="G567" s="73" t="s">
        <v>360</v>
      </c>
      <c r="H567" s="42" t="s">
        <v>783</v>
      </c>
      <c r="I567" s="76">
        <v>45292</v>
      </c>
      <c r="J567" s="76">
        <v>45657</v>
      </c>
      <c r="K567" s="8" t="s">
        <v>789</v>
      </c>
      <c r="L567" s="8">
        <v>60</v>
      </c>
      <c r="M567" s="8">
        <v>60</v>
      </c>
      <c r="N567" s="7">
        <v>0</v>
      </c>
      <c r="O567" s="7">
        <v>0</v>
      </c>
      <c r="P567" s="7">
        <v>0</v>
      </c>
      <c r="Q567" s="42" t="s">
        <v>302</v>
      </c>
      <c r="R567" s="8" t="s">
        <v>787</v>
      </c>
      <c r="S567" s="14" t="s">
        <v>35</v>
      </c>
    </row>
    <row r="568" customFormat="1" customHeight="1" spans="1:19">
      <c r="A568" s="7"/>
      <c r="B568" s="75"/>
      <c r="C568" s="75"/>
      <c r="D568" s="7"/>
      <c r="E568" s="75"/>
      <c r="F568" s="75"/>
      <c r="G568" s="75"/>
      <c r="H568" s="42" t="s">
        <v>783</v>
      </c>
      <c r="I568" s="76">
        <v>45658</v>
      </c>
      <c r="J568" s="76">
        <v>46022</v>
      </c>
      <c r="K568" s="8" t="s">
        <v>789</v>
      </c>
      <c r="L568" s="8">
        <v>60</v>
      </c>
      <c r="M568" s="8">
        <v>60</v>
      </c>
      <c r="N568" s="7">
        <v>0</v>
      </c>
      <c r="O568" s="7">
        <v>0</v>
      </c>
      <c r="P568" s="7">
        <v>0</v>
      </c>
      <c r="Q568" s="42" t="s">
        <v>302</v>
      </c>
      <c r="R568" s="8" t="s">
        <v>787</v>
      </c>
      <c r="S568" s="14" t="s">
        <v>36</v>
      </c>
    </row>
    <row r="569" customFormat="1" customHeight="1" spans="1:19">
      <c r="A569" s="7">
        <v>9</v>
      </c>
      <c r="B569" s="73" t="s">
        <v>757</v>
      </c>
      <c r="C569" s="73" t="s">
        <v>783</v>
      </c>
      <c r="D569" s="7" t="s">
        <v>790</v>
      </c>
      <c r="E569" s="73" t="s">
        <v>102</v>
      </c>
      <c r="F569" s="73" t="s">
        <v>152</v>
      </c>
      <c r="G569" s="73" t="s">
        <v>59</v>
      </c>
      <c r="H569" s="42" t="s">
        <v>783</v>
      </c>
      <c r="I569" s="76">
        <v>45292</v>
      </c>
      <c r="J569" s="76">
        <v>45657</v>
      </c>
      <c r="K569" s="8" t="s">
        <v>791</v>
      </c>
      <c r="L569" s="8">
        <v>15</v>
      </c>
      <c r="M569" s="8">
        <v>15</v>
      </c>
      <c r="N569" s="7">
        <v>0</v>
      </c>
      <c r="O569" s="7">
        <v>0</v>
      </c>
      <c r="P569" s="7">
        <v>0</v>
      </c>
      <c r="Q569" s="42" t="s">
        <v>302</v>
      </c>
      <c r="R569" s="8" t="s">
        <v>792</v>
      </c>
      <c r="S569" s="14" t="s">
        <v>35</v>
      </c>
    </row>
    <row r="570" customFormat="1" customHeight="1" spans="1:19">
      <c r="A570" s="7"/>
      <c r="B570" s="75"/>
      <c r="C570" s="75"/>
      <c r="D570" s="7"/>
      <c r="E570" s="75"/>
      <c r="F570" s="75"/>
      <c r="G570" s="75"/>
      <c r="H570" s="42" t="s">
        <v>783</v>
      </c>
      <c r="I570" s="76">
        <v>45658</v>
      </c>
      <c r="J570" s="76">
        <v>46022</v>
      </c>
      <c r="K570" s="8" t="s">
        <v>791</v>
      </c>
      <c r="L570" s="8">
        <v>15</v>
      </c>
      <c r="M570" s="8">
        <v>15</v>
      </c>
      <c r="N570" s="7">
        <v>0</v>
      </c>
      <c r="O570" s="7">
        <v>0</v>
      </c>
      <c r="P570" s="7">
        <v>0</v>
      </c>
      <c r="Q570" s="42" t="s">
        <v>302</v>
      </c>
      <c r="R570" s="8" t="s">
        <v>792</v>
      </c>
      <c r="S570" s="14" t="s">
        <v>36</v>
      </c>
    </row>
    <row r="571" customFormat="1" customHeight="1" spans="1:19">
      <c r="A571" s="7">
        <v>10</v>
      </c>
      <c r="B571" s="73" t="s">
        <v>757</v>
      </c>
      <c r="C571" s="73" t="s">
        <v>783</v>
      </c>
      <c r="D571" s="7" t="s">
        <v>793</v>
      </c>
      <c r="E571" s="73" t="s">
        <v>102</v>
      </c>
      <c r="F571" s="73" t="s">
        <v>152</v>
      </c>
      <c r="G571" s="73" t="s">
        <v>59</v>
      </c>
      <c r="H571" s="42" t="s">
        <v>783</v>
      </c>
      <c r="I571" s="76">
        <v>45292</v>
      </c>
      <c r="J571" s="76">
        <v>45657</v>
      </c>
      <c r="K571" s="8" t="s">
        <v>794</v>
      </c>
      <c r="L571" s="8">
        <v>10</v>
      </c>
      <c r="M571" s="8">
        <v>10</v>
      </c>
      <c r="N571" s="7">
        <v>0</v>
      </c>
      <c r="O571" s="7">
        <v>0</v>
      </c>
      <c r="P571" s="7">
        <v>0</v>
      </c>
      <c r="Q571" s="42" t="s">
        <v>302</v>
      </c>
      <c r="R571" s="8" t="s">
        <v>795</v>
      </c>
      <c r="S571" s="14" t="s">
        <v>35</v>
      </c>
    </row>
    <row r="572" customFormat="1" customHeight="1" spans="1:19">
      <c r="A572" s="7"/>
      <c r="B572" s="75"/>
      <c r="C572" s="75"/>
      <c r="D572" s="7"/>
      <c r="E572" s="75"/>
      <c r="F572" s="75"/>
      <c r="G572" s="75"/>
      <c r="H572" s="42" t="s">
        <v>783</v>
      </c>
      <c r="I572" s="76">
        <v>45658</v>
      </c>
      <c r="J572" s="76">
        <v>46022</v>
      </c>
      <c r="K572" s="8" t="s">
        <v>794</v>
      </c>
      <c r="L572" s="8">
        <v>10</v>
      </c>
      <c r="M572" s="8">
        <v>10</v>
      </c>
      <c r="N572" s="7">
        <v>0</v>
      </c>
      <c r="O572" s="7">
        <v>0</v>
      </c>
      <c r="P572" s="7">
        <v>0</v>
      </c>
      <c r="Q572" s="42" t="s">
        <v>302</v>
      </c>
      <c r="R572" s="8" t="s">
        <v>795</v>
      </c>
      <c r="S572" s="14" t="s">
        <v>36</v>
      </c>
    </row>
    <row r="573" customFormat="1" customHeight="1" spans="1:19">
      <c r="A573" s="7">
        <v>11</v>
      </c>
      <c r="B573" s="73" t="s">
        <v>757</v>
      </c>
      <c r="C573" s="73" t="s">
        <v>783</v>
      </c>
      <c r="D573" s="7" t="s">
        <v>796</v>
      </c>
      <c r="E573" s="73" t="s">
        <v>102</v>
      </c>
      <c r="F573" s="73" t="s">
        <v>103</v>
      </c>
      <c r="G573" s="73" t="s">
        <v>755</v>
      </c>
      <c r="H573" s="42" t="s">
        <v>783</v>
      </c>
      <c r="I573" s="76">
        <v>45292</v>
      </c>
      <c r="J573" s="76">
        <v>45657</v>
      </c>
      <c r="K573" s="8" t="s">
        <v>797</v>
      </c>
      <c r="L573" s="8">
        <v>5</v>
      </c>
      <c r="M573" s="8">
        <v>5</v>
      </c>
      <c r="N573" s="7">
        <v>0</v>
      </c>
      <c r="O573" s="7">
        <v>0</v>
      </c>
      <c r="P573" s="7">
        <v>0</v>
      </c>
      <c r="Q573" s="42" t="s">
        <v>302</v>
      </c>
      <c r="R573" s="8" t="s">
        <v>798</v>
      </c>
      <c r="S573" s="14" t="s">
        <v>35</v>
      </c>
    </row>
    <row r="574" customFormat="1" customHeight="1" spans="1:19">
      <c r="A574" s="7"/>
      <c r="B574" s="75"/>
      <c r="C574" s="75"/>
      <c r="D574" s="7"/>
      <c r="E574" s="75"/>
      <c r="F574" s="75"/>
      <c r="G574" s="75"/>
      <c r="H574" s="42" t="s">
        <v>783</v>
      </c>
      <c r="I574" s="76">
        <v>45658</v>
      </c>
      <c r="J574" s="76">
        <v>46022</v>
      </c>
      <c r="K574" s="8" t="s">
        <v>797</v>
      </c>
      <c r="L574" s="8">
        <v>5</v>
      </c>
      <c r="M574" s="8">
        <v>5</v>
      </c>
      <c r="N574" s="7">
        <v>0</v>
      </c>
      <c r="O574" s="7">
        <v>0</v>
      </c>
      <c r="P574" s="7">
        <v>0</v>
      </c>
      <c r="Q574" s="42" t="s">
        <v>302</v>
      </c>
      <c r="R574" s="8" t="s">
        <v>798</v>
      </c>
      <c r="S574" s="14" t="s">
        <v>36</v>
      </c>
    </row>
    <row r="575" customFormat="1" customHeight="1" spans="1:19">
      <c r="A575" s="7">
        <v>12</v>
      </c>
      <c r="B575" s="73" t="s">
        <v>757</v>
      </c>
      <c r="C575" s="73" t="s">
        <v>783</v>
      </c>
      <c r="D575" s="7" t="s">
        <v>799</v>
      </c>
      <c r="E575" s="73" t="s">
        <v>29</v>
      </c>
      <c r="F575" s="73" t="s">
        <v>30</v>
      </c>
      <c r="G575" s="73" t="s">
        <v>760</v>
      </c>
      <c r="H575" s="42" t="s">
        <v>783</v>
      </c>
      <c r="I575" s="76">
        <v>45292</v>
      </c>
      <c r="J575" s="76">
        <v>45657</v>
      </c>
      <c r="K575" s="8" t="s">
        <v>800</v>
      </c>
      <c r="L575" s="8">
        <v>150</v>
      </c>
      <c r="M575" s="8">
        <v>150</v>
      </c>
      <c r="N575" s="7">
        <v>0</v>
      </c>
      <c r="O575" s="7">
        <v>0</v>
      </c>
      <c r="P575" s="7">
        <v>0</v>
      </c>
      <c r="Q575" s="42" t="s">
        <v>302</v>
      </c>
      <c r="R575" s="8" t="s">
        <v>801</v>
      </c>
      <c r="S575" s="14" t="s">
        <v>35</v>
      </c>
    </row>
    <row r="576" customFormat="1" customHeight="1" spans="1:19">
      <c r="A576" s="7"/>
      <c r="B576" s="75"/>
      <c r="C576" s="75"/>
      <c r="D576" s="7"/>
      <c r="E576" s="75"/>
      <c r="F576" s="75"/>
      <c r="G576" s="75"/>
      <c r="H576" s="42" t="s">
        <v>783</v>
      </c>
      <c r="I576" s="76">
        <v>45658</v>
      </c>
      <c r="J576" s="76">
        <v>46022</v>
      </c>
      <c r="K576" s="8" t="s">
        <v>800</v>
      </c>
      <c r="L576" s="8">
        <v>150</v>
      </c>
      <c r="M576" s="8">
        <v>150</v>
      </c>
      <c r="N576" s="7">
        <v>0</v>
      </c>
      <c r="O576" s="7">
        <v>0</v>
      </c>
      <c r="P576" s="7">
        <v>0</v>
      </c>
      <c r="Q576" s="42" t="s">
        <v>302</v>
      </c>
      <c r="R576" s="8" t="s">
        <v>801</v>
      </c>
      <c r="S576" s="14" t="s">
        <v>36</v>
      </c>
    </row>
    <row r="577" customFormat="1" customHeight="1" spans="1:19">
      <c r="A577" s="7">
        <v>13</v>
      </c>
      <c r="B577" s="73" t="s">
        <v>757</v>
      </c>
      <c r="C577" s="73" t="s">
        <v>802</v>
      </c>
      <c r="D577" s="7" t="s">
        <v>803</v>
      </c>
      <c r="E577" s="73" t="s">
        <v>29</v>
      </c>
      <c r="F577" s="73" t="s">
        <v>30</v>
      </c>
      <c r="G577" s="73" t="s">
        <v>760</v>
      </c>
      <c r="H577" s="42" t="s">
        <v>783</v>
      </c>
      <c r="I577" s="76">
        <v>45292</v>
      </c>
      <c r="J577" s="76">
        <v>45657</v>
      </c>
      <c r="K577" s="42" t="s">
        <v>804</v>
      </c>
      <c r="L577" s="8">
        <v>20</v>
      </c>
      <c r="M577" s="8">
        <v>20</v>
      </c>
      <c r="N577" s="7">
        <v>0</v>
      </c>
      <c r="O577" s="7">
        <v>0</v>
      </c>
      <c r="P577" s="7">
        <v>0</v>
      </c>
      <c r="Q577" s="42" t="s">
        <v>302</v>
      </c>
      <c r="R577" s="8" t="s">
        <v>805</v>
      </c>
      <c r="S577" s="14" t="s">
        <v>35</v>
      </c>
    </row>
    <row r="578" customFormat="1" customHeight="1" spans="1:19">
      <c r="A578" s="7"/>
      <c r="B578" s="75"/>
      <c r="C578" s="75"/>
      <c r="D578" s="7"/>
      <c r="E578" s="75"/>
      <c r="F578" s="75"/>
      <c r="G578" s="75"/>
      <c r="H578" s="42" t="s">
        <v>783</v>
      </c>
      <c r="I578" s="76">
        <v>45658</v>
      </c>
      <c r="J578" s="76">
        <v>46022</v>
      </c>
      <c r="K578" s="42" t="s">
        <v>804</v>
      </c>
      <c r="L578" s="8">
        <v>20</v>
      </c>
      <c r="M578" s="8">
        <v>20</v>
      </c>
      <c r="N578" s="7">
        <v>0</v>
      </c>
      <c r="O578" s="7">
        <v>0</v>
      </c>
      <c r="P578" s="7">
        <v>0</v>
      </c>
      <c r="Q578" s="42" t="s">
        <v>302</v>
      </c>
      <c r="R578" s="8" t="s">
        <v>805</v>
      </c>
      <c r="S578" s="14" t="s">
        <v>36</v>
      </c>
    </row>
    <row r="579" customFormat="1" customHeight="1" spans="1:19">
      <c r="A579" s="7">
        <v>19</v>
      </c>
      <c r="B579" s="73" t="s">
        <v>757</v>
      </c>
      <c r="C579" s="73" t="s">
        <v>758</v>
      </c>
      <c r="D579" s="7" t="s">
        <v>806</v>
      </c>
      <c r="E579" s="73" t="s">
        <v>102</v>
      </c>
      <c r="F579" s="73" t="s">
        <v>103</v>
      </c>
      <c r="G579" s="73" t="s">
        <v>755</v>
      </c>
      <c r="H579" s="8" t="s">
        <v>758</v>
      </c>
      <c r="I579" s="76">
        <v>45292</v>
      </c>
      <c r="J579" s="76">
        <v>45657</v>
      </c>
      <c r="K579" s="8" t="s">
        <v>807</v>
      </c>
      <c r="L579" s="8">
        <v>51</v>
      </c>
      <c r="M579" s="8">
        <v>20</v>
      </c>
      <c r="N579" s="7">
        <v>0</v>
      </c>
      <c r="O579" s="7">
        <v>0</v>
      </c>
      <c r="P579" s="7">
        <v>31</v>
      </c>
      <c r="Q579" s="42" t="s">
        <v>302</v>
      </c>
      <c r="R579" s="8" t="s">
        <v>808</v>
      </c>
      <c r="S579" s="14" t="s">
        <v>35</v>
      </c>
    </row>
    <row r="580" customFormat="1" customHeight="1" spans="1:19">
      <c r="A580" s="7"/>
      <c r="B580" s="75"/>
      <c r="C580" s="75"/>
      <c r="D580" s="7"/>
      <c r="E580" s="75"/>
      <c r="F580" s="75"/>
      <c r="G580" s="75"/>
      <c r="H580" s="8" t="s">
        <v>758</v>
      </c>
      <c r="I580" s="76">
        <v>45658</v>
      </c>
      <c r="J580" s="76">
        <v>46022</v>
      </c>
      <c r="K580" s="8" t="s">
        <v>807</v>
      </c>
      <c r="L580" s="8">
        <v>51</v>
      </c>
      <c r="M580" s="8">
        <v>20</v>
      </c>
      <c r="N580" s="7">
        <v>0</v>
      </c>
      <c r="O580" s="7">
        <v>0</v>
      </c>
      <c r="P580" s="7">
        <v>31</v>
      </c>
      <c r="Q580" s="42" t="s">
        <v>302</v>
      </c>
      <c r="R580" s="8" t="s">
        <v>808</v>
      </c>
      <c r="S580" s="14" t="s">
        <v>36</v>
      </c>
    </row>
    <row r="581" customFormat="1" customHeight="1" spans="1:19">
      <c r="A581" s="7">
        <v>21</v>
      </c>
      <c r="B581" s="73" t="s">
        <v>757</v>
      </c>
      <c r="C581" s="73" t="s">
        <v>758</v>
      </c>
      <c r="D581" s="7" t="s">
        <v>809</v>
      </c>
      <c r="E581" s="73" t="s">
        <v>29</v>
      </c>
      <c r="F581" s="73" t="s">
        <v>108</v>
      </c>
      <c r="G581" s="73" t="s">
        <v>109</v>
      </c>
      <c r="H581" s="8" t="s">
        <v>758</v>
      </c>
      <c r="I581" s="76">
        <v>45292</v>
      </c>
      <c r="J581" s="76">
        <v>45657</v>
      </c>
      <c r="K581" s="8" t="s">
        <v>810</v>
      </c>
      <c r="L581" s="8">
        <v>30</v>
      </c>
      <c r="M581" s="8">
        <v>30</v>
      </c>
      <c r="N581" s="7">
        <v>0</v>
      </c>
      <c r="O581" s="7">
        <v>0</v>
      </c>
      <c r="P581" s="7">
        <v>31</v>
      </c>
      <c r="Q581" s="42" t="s">
        <v>302</v>
      </c>
      <c r="R581" s="8" t="s">
        <v>811</v>
      </c>
      <c r="S581" s="14" t="s">
        <v>35</v>
      </c>
    </row>
    <row r="582" customFormat="1" customHeight="1" spans="1:19">
      <c r="A582" s="7"/>
      <c r="B582" s="75"/>
      <c r="C582" s="75"/>
      <c r="D582" s="7"/>
      <c r="E582" s="75"/>
      <c r="F582" s="75"/>
      <c r="G582" s="75"/>
      <c r="H582" s="8" t="s">
        <v>758</v>
      </c>
      <c r="I582" s="76">
        <v>45658</v>
      </c>
      <c r="J582" s="76">
        <v>46022</v>
      </c>
      <c r="K582" s="8" t="s">
        <v>810</v>
      </c>
      <c r="L582" s="8">
        <v>30</v>
      </c>
      <c r="M582" s="8">
        <v>30</v>
      </c>
      <c r="N582" s="7">
        <v>0</v>
      </c>
      <c r="O582" s="7">
        <v>0</v>
      </c>
      <c r="P582" s="7">
        <v>31</v>
      </c>
      <c r="Q582" s="42" t="s">
        <v>302</v>
      </c>
      <c r="R582" s="8" t="s">
        <v>811</v>
      </c>
      <c r="S582" s="14" t="s">
        <v>36</v>
      </c>
    </row>
    <row r="583" customHeight="1" spans="1:19">
      <c r="A583" s="7">
        <v>3</v>
      </c>
      <c r="B583" s="11" t="s">
        <v>812</v>
      </c>
      <c r="C583" s="7" t="s">
        <v>813</v>
      </c>
      <c r="D583" s="7" t="s">
        <v>814</v>
      </c>
      <c r="E583" s="9" t="s">
        <v>29</v>
      </c>
      <c r="F583" s="9" t="s">
        <v>30</v>
      </c>
      <c r="G583" s="9" t="s">
        <v>124</v>
      </c>
      <c r="H583" s="8" t="s">
        <v>815</v>
      </c>
      <c r="I583" s="13">
        <v>45474</v>
      </c>
      <c r="J583" s="13">
        <v>45536</v>
      </c>
      <c r="K583" s="8" t="s">
        <v>816</v>
      </c>
      <c r="L583" s="8">
        <f>M583+N583+O583+P583</f>
        <v>8.5</v>
      </c>
      <c r="M583" s="8">
        <v>8.5</v>
      </c>
      <c r="N583" s="8">
        <v>0</v>
      </c>
      <c r="O583" s="8">
        <v>0</v>
      </c>
      <c r="P583" s="8">
        <v>0</v>
      </c>
      <c r="Q583" s="8" t="s">
        <v>274</v>
      </c>
      <c r="R583" s="8" t="s">
        <v>275</v>
      </c>
      <c r="S583" s="14" t="s">
        <v>35</v>
      </c>
    </row>
    <row r="584" customHeight="1" spans="1:19">
      <c r="A584" s="7"/>
      <c r="B584" s="12"/>
      <c r="C584" s="7"/>
      <c r="D584" s="7"/>
      <c r="E584" s="10"/>
      <c r="F584" s="10"/>
      <c r="G584" s="10"/>
      <c r="H584" s="8" t="s">
        <v>815</v>
      </c>
      <c r="I584" s="37">
        <v>45658</v>
      </c>
      <c r="J584" s="37">
        <v>45689</v>
      </c>
      <c r="K584" s="8" t="s">
        <v>816</v>
      </c>
      <c r="L584" s="8">
        <f>M584+N584+O584+P584</f>
        <v>8.5</v>
      </c>
      <c r="M584" s="8">
        <v>8.5</v>
      </c>
      <c r="N584" s="8">
        <v>0</v>
      </c>
      <c r="O584" s="8">
        <v>0</v>
      </c>
      <c r="P584" s="8">
        <v>0</v>
      </c>
      <c r="Q584" s="8" t="s">
        <v>274</v>
      </c>
      <c r="R584" s="8" t="s">
        <v>275</v>
      </c>
      <c r="S584" s="14" t="s">
        <v>36</v>
      </c>
    </row>
    <row r="585" customHeight="1" spans="1:19">
      <c r="A585" s="7">
        <v>4</v>
      </c>
      <c r="B585" s="11" t="s">
        <v>812</v>
      </c>
      <c r="C585" s="11" t="s">
        <v>817</v>
      </c>
      <c r="D585" s="11" t="s">
        <v>818</v>
      </c>
      <c r="E585" s="7" t="s">
        <v>44</v>
      </c>
      <c r="F585" s="7" t="s">
        <v>152</v>
      </c>
      <c r="G585" s="7" t="s">
        <v>59</v>
      </c>
      <c r="H585" s="8" t="s">
        <v>819</v>
      </c>
      <c r="I585" s="13">
        <v>45536</v>
      </c>
      <c r="J585" s="13">
        <v>45566</v>
      </c>
      <c r="K585" s="8" t="s">
        <v>820</v>
      </c>
      <c r="L585" s="8">
        <v>28</v>
      </c>
      <c r="M585" s="8">
        <v>28</v>
      </c>
      <c r="N585" s="8">
        <v>0</v>
      </c>
      <c r="O585" s="7">
        <v>0</v>
      </c>
      <c r="P585" s="8">
        <v>0</v>
      </c>
      <c r="Q585" s="8" t="s">
        <v>821</v>
      </c>
      <c r="R585" s="8" t="s">
        <v>275</v>
      </c>
      <c r="S585" s="14" t="s">
        <v>35</v>
      </c>
    </row>
    <row r="586" customHeight="1" spans="1:19">
      <c r="A586" s="7"/>
      <c r="B586" s="12"/>
      <c r="C586" s="12"/>
      <c r="D586" s="12"/>
      <c r="E586" s="7"/>
      <c r="F586" s="7"/>
      <c r="G586" s="7"/>
      <c r="H586" s="8" t="s">
        <v>819</v>
      </c>
      <c r="I586" s="77">
        <v>45809</v>
      </c>
      <c r="J586" s="77">
        <v>45992</v>
      </c>
      <c r="K586" s="8" t="s">
        <v>820</v>
      </c>
      <c r="L586" s="8">
        <v>28</v>
      </c>
      <c r="M586" s="8">
        <v>28</v>
      </c>
      <c r="N586" s="8">
        <v>0</v>
      </c>
      <c r="O586" s="7">
        <v>0</v>
      </c>
      <c r="P586" s="8">
        <v>0</v>
      </c>
      <c r="Q586" s="8" t="s">
        <v>274</v>
      </c>
      <c r="R586" s="8" t="s">
        <v>275</v>
      </c>
      <c r="S586" s="14" t="s">
        <v>36</v>
      </c>
    </row>
    <row r="587" customHeight="1" spans="1:19">
      <c r="A587" s="7">
        <v>8</v>
      </c>
      <c r="B587" s="11" t="s">
        <v>812</v>
      </c>
      <c r="C587" s="11" t="s">
        <v>817</v>
      </c>
      <c r="D587" s="11" t="s">
        <v>822</v>
      </c>
      <c r="E587" s="9" t="s">
        <v>29</v>
      </c>
      <c r="F587" s="73" t="s">
        <v>30</v>
      </c>
      <c r="G587" s="73" t="s">
        <v>124</v>
      </c>
      <c r="H587" s="7" t="s">
        <v>817</v>
      </c>
      <c r="I587" s="13">
        <v>45292</v>
      </c>
      <c r="J587" s="13">
        <v>45627</v>
      </c>
      <c r="K587" s="8" t="s">
        <v>823</v>
      </c>
      <c r="L587" s="7">
        <v>9</v>
      </c>
      <c r="M587" s="7">
        <v>9</v>
      </c>
      <c r="N587" s="7">
        <v>0</v>
      </c>
      <c r="O587" s="7">
        <v>0</v>
      </c>
      <c r="P587" s="7">
        <v>0</v>
      </c>
      <c r="Q587" s="7" t="s">
        <v>821</v>
      </c>
      <c r="R587" s="8" t="s">
        <v>275</v>
      </c>
      <c r="S587" s="14" t="s">
        <v>35</v>
      </c>
    </row>
    <row r="588" customHeight="1" spans="1:19">
      <c r="A588" s="7"/>
      <c r="B588" s="12"/>
      <c r="C588" s="12"/>
      <c r="D588" s="12"/>
      <c r="E588" s="10"/>
      <c r="F588" s="75"/>
      <c r="G588" s="75"/>
      <c r="H588" s="7" t="s">
        <v>817</v>
      </c>
      <c r="I588" s="77">
        <v>45839</v>
      </c>
      <c r="J588" s="77">
        <v>45992</v>
      </c>
      <c r="K588" s="8" t="s">
        <v>823</v>
      </c>
      <c r="L588" s="7">
        <v>9</v>
      </c>
      <c r="M588" s="7">
        <v>9</v>
      </c>
      <c r="N588" s="7">
        <v>0</v>
      </c>
      <c r="O588" s="7">
        <v>0</v>
      </c>
      <c r="P588" s="7">
        <v>0</v>
      </c>
      <c r="Q588" s="8" t="s">
        <v>821</v>
      </c>
      <c r="R588" s="8" t="s">
        <v>275</v>
      </c>
      <c r="S588" s="14" t="s">
        <v>36</v>
      </c>
    </row>
    <row r="589" customHeight="1" spans="1:19">
      <c r="A589" s="7">
        <v>9</v>
      </c>
      <c r="B589" s="7" t="s">
        <v>812</v>
      </c>
      <c r="C589" s="7" t="s">
        <v>824</v>
      </c>
      <c r="D589" s="7" t="s">
        <v>825</v>
      </c>
      <c r="E589" s="9" t="s">
        <v>102</v>
      </c>
      <c r="F589" s="9" t="s">
        <v>58</v>
      </c>
      <c r="G589" s="48" t="s">
        <v>59</v>
      </c>
      <c r="H589" s="8" t="s">
        <v>824</v>
      </c>
      <c r="I589" s="13">
        <v>45293</v>
      </c>
      <c r="J589" s="13">
        <v>45628</v>
      </c>
      <c r="K589" s="8" t="s">
        <v>826</v>
      </c>
      <c r="L589" s="8">
        <f>M589+N589+O589+P589</f>
        <v>20</v>
      </c>
      <c r="M589" s="8">
        <v>20</v>
      </c>
      <c r="N589" s="8">
        <v>0</v>
      </c>
      <c r="O589" s="8">
        <v>0</v>
      </c>
      <c r="P589" s="8">
        <v>0</v>
      </c>
      <c r="Q589" s="8" t="s">
        <v>274</v>
      </c>
      <c r="R589" s="8" t="s">
        <v>275</v>
      </c>
      <c r="S589" s="14" t="s">
        <v>35</v>
      </c>
    </row>
    <row r="590" customHeight="1" spans="1:19">
      <c r="A590" s="7"/>
      <c r="B590" s="7"/>
      <c r="C590" s="7"/>
      <c r="D590" s="7"/>
      <c r="E590" s="10"/>
      <c r="F590" s="10"/>
      <c r="G590" s="49"/>
      <c r="H590" s="8" t="s">
        <v>824</v>
      </c>
      <c r="I590" s="13">
        <v>45659</v>
      </c>
      <c r="J590" s="13">
        <v>45993</v>
      </c>
      <c r="K590" s="8" t="s">
        <v>826</v>
      </c>
      <c r="L590" s="8">
        <f>M590+N590+O590+P590</f>
        <v>20</v>
      </c>
      <c r="M590" s="8">
        <v>20</v>
      </c>
      <c r="N590" s="8">
        <v>0</v>
      </c>
      <c r="O590" s="8">
        <v>0</v>
      </c>
      <c r="P590" s="8">
        <v>0</v>
      </c>
      <c r="Q590" s="8" t="s">
        <v>274</v>
      </c>
      <c r="R590" s="8" t="s">
        <v>275</v>
      </c>
      <c r="S590" s="14" t="s">
        <v>36</v>
      </c>
    </row>
    <row r="591" customHeight="1" spans="1:19">
      <c r="A591" s="7">
        <v>10</v>
      </c>
      <c r="B591" s="7" t="s">
        <v>812</v>
      </c>
      <c r="C591" s="7" t="s">
        <v>827</v>
      </c>
      <c r="D591" s="7" t="s">
        <v>828</v>
      </c>
      <c r="E591" s="7" t="s">
        <v>44</v>
      </c>
      <c r="F591" s="7" t="s">
        <v>103</v>
      </c>
      <c r="G591" s="7" t="s">
        <v>755</v>
      </c>
      <c r="H591" s="7" t="s">
        <v>827</v>
      </c>
      <c r="I591" s="77">
        <v>45292</v>
      </c>
      <c r="J591" s="77">
        <v>45474</v>
      </c>
      <c r="K591" s="8" t="s">
        <v>829</v>
      </c>
      <c r="L591" s="74">
        <v>20</v>
      </c>
      <c r="M591" s="8">
        <v>20</v>
      </c>
      <c r="N591" s="8">
        <v>0</v>
      </c>
      <c r="O591" s="7">
        <v>0</v>
      </c>
      <c r="P591" s="8">
        <v>0</v>
      </c>
      <c r="Q591" s="8" t="s">
        <v>274</v>
      </c>
      <c r="R591" s="8" t="s">
        <v>830</v>
      </c>
      <c r="S591" s="14" t="s">
        <v>35</v>
      </c>
    </row>
    <row r="592" customHeight="1" spans="1:19">
      <c r="A592" s="7"/>
      <c r="B592" s="7"/>
      <c r="C592" s="7"/>
      <c r="D592" s="7"/>
      <c r="E592" s="7"/>
      <c r="F592" s="7"/>
      <c r="G592" s="7"/>
      <c r="H592" s="7" t="s">
        <v>827</v>
      </c>
      <c r="I592" s="37">
        <v>45658</v>
      </c>
      <c r="J592" s="37">
        <v>45992</v>
      </c>
      <c r="K592" s="8" t="s">
        <v>829</v>
      </c>
      <c r="L592" s="7">
        <v>20</v>
      </c>
      <c r="M592" s="7">
        <v>20</v>
      </c>
      <c r="N592" s="7">
        <v>0</v>
      </c>
      <c r="O592" s="7">
        <v>0</v>
      </c>
      <c r="P592" s="7">
        <v>0</v>
      </c>
      <c r="Q592" s="8" t="s">
        <v>274</v>
      </c>
      <c r="R592" s="8" t="s">
        <v>830</v>
      </c>
      <c r="S592" s="14" t="s">
        <v>36</v>
      </c>
    </row>
    <row r="593" customHeight="1" spans="1:19">
      <c r="A593" s="7">
        <v>12</v>
      </c>
      <c r="B593" s="7" t="s">
        <v>812</v>
      </c>
      <c r="C593" s="7" t="s">
        <v>827</v>
      </c>
      <c r="D593" s="7" t="s">
        <v>831</v>
      </c>
      <c r="E593" s="73" t="s">
        <v>44</v>
      </c>
      <c r="F593" s="73" t="s">
        <v>58</v>
      </c>
      <c r="G593" s="73" t="s">
        <v>59</v>
      </c>
      <c r="H593" s="7" t="s">
        <v>827</v>
      </c>
      <c r="I593" s="77">
        <v>45352</v>
      </c>
      <c r="J593" s="77">
        <v>45413</v>
      </c>
      <c r="K593" s="8" t="s">
        <v>832</v>
      </c>
      <c r="L593" s="7">
        <v>20</v>
      </c>
      <c r="M593" s="7">
        <v>20</v>
      </c>
      <c r="N593" s="7">
        <v>0</v>
      </c>
      <c r="O593" s="7">
        <v>0</v>
      </c>
      <c r="P593" s="7">
        <v>0</v>
      </c>
      <c r="Q593" s="8" t="s">
        <v>833</v>
      </c>
      <c r="R593" s="8" t="s">
        <v>303</v>
      </c>
      <c r="S593" s="14" t="s">
        <v>35</v>
      </c>
    </row>
    <row r="594" customHeight="1" spans="1:19">
      <c r="A594" s="7"/>
      <c r="B594" s="7"/>
      <c r="C594" s="7"/>
      <c r="D594" s="7"/>
      <c r="E594" s="75"/>
      <c r="F594" s="75"/>
      <c r="G594" s="75"/>
      <c r="H594" s="7" t="s">
        <v>827</v>
      </c>
      <c r="I594" s="37">
        <v>45658</v>
      </c>
      <c r="J594" s="37">
        <v>45992</v>
      </c>
      <c r="K594" s="8" t="s">
        <v>832</v>
      </c>
      <c r="L594" s="7">
        <v>20</v>
      </c>
      <c r="M594" s="7">
        <v>20</v>
      </c>
      <c r="N594" s="7">
        <v>0</v>
      </c>
      <c r="O594" s="7">
        <v>0</v>
      </c>
      <c r="P594" s="7">
        <v>0</v>
      </c>
      <c r="Q594" s="8" t="s">
        <v>833</v>
      </c>
      <c r="R594" s="8" t="s">
        <v>303</v>
      </c>
      <c r="S594" s="14" t="s">
        <v>36</v>
      </c>
    </row>
    <row r="595" customHeight="1" spans="1:19">
      <c r="A595" s="7">
        <v>13</v>
      </c>
      <c r="B595" s="7" t="s">
        <v>812</v>
      </c>
      <c r="C595" s="7" t="s">
        <v>824</v>
      </c>
      <c r="D595" s="7" t="s">
        <v>834</v>
      </c>
      <c r="E595" s="9" t="s">
        <v>102</v>
      </c>
      <c r="F595" s="9" t="s">
        <v>58</v>
      </c>
      <c r="G595" s="48" t="s">
        <v>59</v>
      </c>
      <c r="H595" s="8" t="s">
        <v>824</v>
      </c>
      <c r="I595" s="13">
        <v>45293</v>
      </c>
      <c r="J595" s="13">
        <v>45628</v>
      </c>
      <c r="K595" s="8" t="s">
        <v>592</v>
      </c>
      <c r="L595" s="8">
        <f t="shared" ref="L595:L606" si="5">M595+N595+O595+P595</f>
        <v>60</v>
      </c>
      <c r="M595" s="8">
        <v>60</v>
      </c>
      <c r="N595" s="8">
        <v>0</v>
      </c>
      <c r="O595" s="8">
        <v>0</v>
      </c>
      <c r="P595" s="8">
        <v>0</v>
      </c>
      <c r="Q595" s="8" t="s">
        <v>833</v>
      </c>
      <c r="R595" s="8" t="s">
        <v>303</v>
      </c>
      <c r="S595" s="14" t="s">
        <v>35</v>
      </c>
    </row>
    <row r="596" customHeight="1" spans="1:19">
      <c r="A596" s="7"/>
      <c r="B596" s="7"/>
      <c r="C596" s="7"/>
      <c r="D596" s="7"/>
      <c r="E596" s="10" t="s">
        <v>102</v>
      </c>
      <c r="F596" s="10" t="s">
        <v>58</v>
      </c>
      <c r="G596" s="49" t="s">
        <v>59</v>
      </c>
      <c r="H596" s="8" t="s">
        <v>824</v>
      </c>
      <c r="I596" s="13">
        <v>45658</v>
      </c>
      <c r="J596" s="13">
        <v>45992</v>
      </c>
      <c r="K596" s="8" t="s">
        <v>592</v>
      </c>
      <c r="L596" s="8">
        <f t="shared" si="5"/>
        <v>60</v>
      </c>
      <c r="M596" s="8">
        <v>60</v>
      </c>
      <c r="N596" s="8">
        <v>0</v>
      </c>
      <c r="O596" s="8">
        <v>0</v>
      </c>
      <c r="P596" s="8">
        <v>0</v>
      </c>
      <c r="Q596" s="8" t="s">
        <v>833</v>
      </c>
      <c r="R596" s="8" t="s">
        <v>303</v>
      </c>
      <c r="S596" s="14" t="s">
        <v>36</v>
      </c>
    </row>
    <row r="597" customHeight="1" spans="1:19">
      <c r="A597" s="7">
        <v>14</v>
      </c>
      <c r="B597" s="7" t="s">
        <v>812</v>
      </c>
      <c r="C597" s="7" t="s">
        <v>824</v>
      </c>
      <c r="D597" s="11" t="s">
        <v>835</v>
      </c>
      <c r="E597" s="9" t="s">
        <v>102</v>
      </c>
      <c r="F597" s="9" t="s">
        <v>58</v>
      </c>
      <c r="G597" s="48" t="s">
        <v>59</v>
      </c>
      <c r="H597" s="8" t="s">
        <v>824</v>
      </c>
      <c r="I597" s="13">
        <v>45293</v>
      </c>
      <c r="J597" s="13">
        <v>45628</v>
      </c>
      <c r="K597" s="8" t="s">
        <v>836</v>
      </c>
      <c r="L597" s="8">
        <f t="shared" si="5"/>
        <v>8</v>
      </c>
      <c r="M597" s="8">
        <v>8</v>
      </c>
      <c r="N597" s="8">
        <v>0</v>
      </c>
      <c r="O597" s="8">
        <v>0</v>
      </c>
      <c r="P597" s="8">
        <v>0</v>
      </c>
      <c r="Q597" s="8" t="s">
        <v>833</v>
      </c>
      <c r="R597" s="8" t="s">
        <v>303</v>
      </c>
      <c r="S597" s="14" t="s">
        <v>35</v>
      </c>
    </row>
    <row r="598" customHeight="1" spans="1:19">
      <c r="A598" s="7"/>
      <c r="B598" s="7"/>
      <c r="C598" s="7"/>
      <c r="D598" s="12"/>
      <c r="E598" s="10" t="s">
        <v>102</v>
      </c>
      <c r="F598" s="10" t="s">
        <v>58</v>
      </c>
      <c r="G598" s="49" t="s">
        <v>59</v>
      </c>
      <c r="H598" s="8" t="s">
        <v>824</v>
      </c>
      <c r="I598" s="13">
        <v>45658</v>
      </c>
      <c r="J598" s="13">
        <v>45992</v>
      </c>
      <c r="K598" s="8" t="s">
        <v>836</v>
      </c>
      <c r="L598" s="8">
        <f t="shared" si="5"/>
        <v>8</v>
      </c>
      <c r="M598" s="8">
        <v>8</v>
      </c>
      <c r="N598" s="8">
        <v>0</v>
      </c>
      <c r="O598" s="8">
        <v>0</v>
      </c>
      <c r="P598" s="8">
        <v>0</v>
      </c>
      <c r="Q598" s="8" t="s">
        <v>833</v>
      </c>
      <c r="R598" s="8" t="s">
        <v>303</v>
      </c>
      <c r="S598" s="14" t="s">
        <v>36</v>
      </c>
    </row>
    <row r="599" customHeight="1" spans="1:19">
      <c r="A599" s="7">
        <v>17</v>
      </c>
      <c r="B599" s="7" t="s">
        <v>812</v>
      </c>
      <c r="C599" s="7" t="s">
        <v>824</v>
      </c>
      <c r="D599" s="7" t="s">
        <v>837</v>
      </c>
      <c r="E599" s="9" t="s">
        <v>102</v>
      </c>
      <c r="F599" s="9" t="s">
        <v>58</v>
      </c>
      <c r="G599" s="48" t="s">
        <v>59</v>
      </c>
      <c r="H599" s="8" t="s">
        <v>824</v>
      </c>
      <c r="I599" s="13">
        <v>45293</v>
      </c>
      <c r="J599" s="13">
        <v>45628</v>
      </c>
      <c r="K599" s="8" t="s">
        <v>838</v>
      </c>
      <c r="L599" s="8">
        <f t="shared" si="5"/>
        <v>12</v>
      </c>
      <c r="M599" s="8">
        <v>12</v>
      </c>
      <c r="N599" s="8">
        <v>0</v>
      </c>
      <c r="O599" s="8">
        <v>0</v>
      </c>
      <c r="P599" s="8">
        <v>0</v>
      </c>
      <c r="Q599" s="8" t="s">
        <v>833</v>
      </c>
      <c r="R599" s="8" t="s">
        <v>303</v>
      </c>
      <c r="S599" s="14" t="s">
        <v>35</v>
      </c>
    </row>
    <row r="600" customHeight="1" spans="1:19">
      <c r="A600" s="7"/>
      <c r="B600" s="7"/>
      <c r="C600" s="7"/>
      <c r="D600" s="7"/>
      <c r="E600" s="10" t="s">
        <v>102</v>
      </c>
      <c r="F600" s="10" t="s">
        <v>58</v>
      </c>
      <c r="G600" s="49" t="s">
        <v>59</v>
      </c>
      <c r="H600" s="8" t="s">
        <v>824</v>
      </c>
      <c r="I600" s="13">
        <v>45658</v>
      </c>
      <c r="J600" s="13">
        <v>45992</v>
      </c>
      <c r="K600" s="8" t="s">
        <v>838</v>
      </c>
      <c r="L600" s="8">
        <f t="shared" si="5"/>
        <v>12</v>
      </c>
      <c r="M600" s="8">
        <v>12</v>
      </c>
      <c r="N600" s="8">
        <v>0</v>
      </c>
      <c r="O600" s="8">
        <v>0</v>
      </c>
      <c r="P600" s="8">
        <v>0</v>
      </c>
      <c r="Q600" s="8" t="s">
        <v>833</v>
      </c>
      <c r="R600" s="8" t="s">
        <v>303</v>
      </c>
      <c r="S600" s="14" t="s">
        <v>36</v>
      </c>
    </row>
    <row r="601" customHeight="1" spans="1:19">
      <c r="A601" s="7">
        <v>18</v>
      </c>
      <c r="B601" s="7" t="s">
        <v>812</v>
      </c>
      <c r="C601" s="7" t="s">
        <v>824</v>
      </c>
      <c r="D601" s="7" t="s">
        <v>839</v>
      </c>
      <c r="E601" s="9" t="s">
        <v>102</v>
      </c>
      <c r="F601" s="9" t="s">
        <v>58</v>
      </c>
      <c r="G601" s="48" t="s">
        <v>59</v>
      </c>
      <c r="H601" s="8" t="s">
        <v>824</v>
      </c>
      <c r="I601" s="13">
        <v>45293</v>
      </c>
      <c r="J601" s="13">
        <v>45628</v>
      </c>
      <c r="K601" s="8" t="s">
        <v>840</v>
      </c>
      <c r="L601" s="8">
        <f t="shared" si="5"/>
        <v>10</v>
      </c>
      <c r="M601" s="8">
        <v>10</v>
      </c>
      <c r="N601" s="8">
        <v>0</v>
      </c>
      <c r="O601" s="8">
        <v>0</v>
      </c>
      <c r="P601" s="8">
        <v>0</v>
      </c>
      <c r="Q601" s="8" t="s">
        <v>833</v>
      </c>
      <c r="R601" s="8" t="s">
        <v>841</v>
      </c>
      <c r="S601" s="14" t="s">
        <v>35</v>
      </c>
    </row>
    <row r="602" customHeight="1" spans="1:19">
      <c r="A602" s="7"/>
      <c r="B602" s="7"/>
      <c r="C602" s="7"/>
      <c r="D602" s="7"/>
      <c r="E602" s="10" t="s">
        <v>102</v>
      </c>
      <c r="F602" s="10" t="s">
        <v>58</v>
      </c>
      <c r="G602" s="49" t="s">
        <v>59</v>
      </c>
      <c r="H602" s="8" t="s">
        <v>824</v>
      </c>
      <c r="I602" s="13">
        <v>45658</v>
      </c>
      <c r="J602" s="13">
        <v>45992</v>
      </c>
      <c r="K602" s="8" t="s">
        <v>840</v>
      </c>
      <c r="L602" s="8">
        <f t="shared" si="5"/>
        <v>10</v>
      </c>
      <c r="M602" s="8">
        <v>10</v>
      </c>
      <c r="N602" s="8">
        <v>0</v>
      </c>
      <c r="O602" s="8">
        <v>0</v>
      </c>
      <c r="P602" s="8">
        <v>0</v>
      </c>
      <c r="Q602" s="8" t="s">
        <v>833</v>
      </c>
      <c r="R602" s="8" t="s">
        <v>841</v>
      </c>
      <c r="S602" s="14" t="s">
        <v>36</v>
      </c>
    </row>
    <row r="603" customHeight="1" spans="1:19">
      <c r="A603" s="7">
        <v>19</v>
      </c>
      <c r="B603" s="7" t="s">
        <v>812</v>
      </c>
      <c r="C603" s="9" t="s">
        <v>842</v>
      </c>
      <c r="D603" s="48" t="s">
        <v>843</v>
      </c>
      <c r="E603" s="9" t="s">
        <v>29</v>
      </c>
      <c r="F603" s="73" t="s">
        <v>30</v>
      </c>
      <c r="G603" s="48" t="s">
        <v>844</v>
      </c>
      <c r="H603" s="8" t="s">
        <v>842</v>
      </c>
      <c r="I603" s="13">
        <v>45292</v>
      </c>
      <c r="J603" s="13">
        <v>45627</v>
      </c>
      <c r="K603" s="8" t="s">
        <v>845</v>
      </c>
      <c r="L603" s="74">
        <f t="shared" si="5"/>
        <v>416</v>
      </c>
      <c r="M603" s="8">
        <v>416</v>
      </c>
      <c r="N603" s="7">
        <v>0</v>
      </c>
      <c r="O603" s="7">
        <v>0</v>
      </c>
      <c r="P603" s="7">
        <v>0</v>
      </c>
      <c r="Q603" s="8" t="s">
        <v>833</v>
      </c>
      <c r="R603" s="8" t="s">
        <v>507</v>
      </c>
      <c r="S603" s="14" t="s">
        <v>35</v>
      </c>
    </row>
    <row r="604" customHeight="1" spans="1:19">
      <c r="A604" s="7"/>
      <c r="B604" s="7"/>
      <c r="C604" s="10"/>
      <c r="D604" s="49"/>
      <c r="E604" s="10"/>
      <c r="F604" s="75"/>
      <c r="G604" s="49"/>
      <c r="H604" s="8" t="s">
        <v>842</v>
      </c>
      <c r="I604" s="13">
        <v>45658</v>
      </c>
      <c r="J604" s="13">
        <v>45992</v>
      </c>
      <c r="K604" s="8" t="s">
        <v>845</v>
      </c>
      <c r="L604" s="74">
        <f t="shared" si="5"/>
        <v>416</v>
      </c>
      <c r="M604" s="8">
        <v>416</v>
      </c>
      <c r="N604" s="7">
        <v>0</v>
      </c>
      <c r="O604" s="7">
        <v>0</v>
      </c>
      <c r="P604" s="7">
        <v>0</v>
      </c>
      <c r="Q604" s="8" t="s">
        <v>833</v>
      </c>
      <c r="R604" s="8" t="s">
        <v>507</v>
      </c>
      <c r="S604" s="14" t="s">
        <v>36</v>
      </c>
    </row>
    <row r="605" customHeight="1" spans="1:19">
      <c r="A605" s="7">
        <v>20</v>
      </c>
      <c r="B605" s="7" t="s">
        <v>812</v>
      </c>
      <c r="C605" s="9" t="s">
        <v>842</v>
      </c>
      <c r="D605" s="48" t="s">
        <v>846</v>
      </c>
      <c r="E605" s="9" t="s">
        <v>29</v>
      </c>
      <c r="F605" s="73" t="s">
        <v>30</v>
      </c>
      <c r="G605" s="48" t="s">
        <v>124</v>
      </c>
      <c r="H605" s="8" t="s">
        <v>842</v>
      </c>
      <c r="I605" s="13">
        <v>45292</v>
      </c>
      <c r="J605" s="13">
        <v>45627</v>
      </c>
      <c r="K605" s="8" t="s">
        <v>847</v>
      </c>
      <c r="L605" s="74">
        <f t="shared" si="5"/>
        <v>146</v>
      </c>
      <c r="M605" s="8">
        <v>146</v>
      </c>
      <c r="N605" s="7">
        <v>0</v>
      </c>
      <c r="O605" s="7">
        <v>0</v>
      </c>
      <c r="P605" s="7">
        <v>0</v>
      </c>
      <c r="Q605" s="8" t="s">
        <v>833</v>
      </c>
      <c r="R605" s="8" t="s">
        <v>507</v>
      </c>
      <c r="S605" s="14" t="s">
        <v>35</v>
      </c>
    </row>
    <row r="606" customHeight="1" spans="1:19">
      <c r="A606" s="7"/>
      <c r="B606" s="7"/>
      <c r="C606" s="10"/>
      <c r="D606" s="49"/>
      <c r="E606" s="10"/>
      <c r="F606" s="75"/>
      <c r="G606" s="49"/>
      <c r="H606" s="8" t="s">
        <v>842</v>
      </c>
      <c r="I606" s="13">
        <v>45658</v>
      </c>
      <c r="J606" s="13">
        <v>45992</v>
      </c>
      <c r="K606" s="8" t="s">
        <v>847</v>
      </c>
      <c r="L606" s="74">
        <f t="shared" si="5"/>
        <v>146</v>
      </c>
      <c r="M606" s="8">
        <v>146</v>
      </c>
      <c r="N606" s="7">
        <v>0</v>
      </c>
      <c r="O606" s="7">
        <v>0</v>
      </c>
      <c r="P606" s="7">
        <v>0</v>
      </c>
      <c r="Q606" s="8" t="s">
        <v>833</v>
      </c>
      <c r="R606" s="8" t="s">
        <v>507</v>
      </c>
      <c r="S606" s="14" t="s">
        <v>36</v>
      </c>
    </row>
    <row r="607" customHeight="1" spans="1:19">
      <c r="A607" s="7">
        <v>23</v>
      </c>
      <c r="B607" s="7" t="s">
        <v>812</v>
      </c>
      <c r="C607" s="7" t="s">
        <v>827</v>
      </c>
      <c r="D607" s="11" t="s">
        <v>848</v>
      </c>
      <c r="E607" s="9" t="s">
        <v>29</v>
      </c>
      <c r="F607" s="73" t="s">
        <v>30</v>
      </c>
      <c r="G607" s="28" t="s">
        <v>124</v>
      </c>
      <c r="H607" s="7" t="s">
        <v>827</v>
      </c>
      <c r="I607" s="77">
        <v>45323</v>
      </c>
      <c r="J607" s="77">
        <v>45352</v>
      </c>
      <c r="K607" s="43" t="s">
        <v>849</v>
      </c>
      <c r="L607" s="74">
        <v>22</v>
      </c>
      <c r="M607" s="43">
        <v>22</v>
      </c>
      <c r="N607" s="74">
        <v>0</v>
      </c>
      <c r="O607" s="7">
        <v>0</v>
      </c>
      <c r="P607" s="7">
        <v>0</v>
      </c>
      <c r="Q607" s="43" t="s">
        <v>274</v>
      </c>
      <c r="R607" s="8" t="s">
        <v>303</v>
      </c>
      <c r="S607" s="14" t="s">
        <v>35</v>
      </c>
    </row>
    <row r="608" customHeight="1" spans="1:19">
      <c r="A608" s="7"/>
      <c r="B608" s="7"/>
      <c r="C608" s="7"/>
      <c r="D608" s="12"/>
      <c r="E608" s="10"/>
      <c r="F608" s="75"/>
      <c r="G608" s="29"/>
      <c r="H608" s="7" t="s">
        <v>827</v>
      </c>
      <c r="I608" s="37">
        <v>45658</v>
      </c>
      <c r="J608" s="37">
        <v>45992</v>
      </c>
      <c r="K608" s="7" t="s">
        <v>849</v>
      </c>
      <c r="L608" s="7">
        <v>22</v>
      </c>
      <c r="M608" s="7">
        <v>22</v>
      </c>
      <c r="N608" s="7">
        <v>0</v>
      </c>
      <c r="O608" s="7">
        <v>0</v>
      </c>
      <c r="P608" s="7">
        <v>0</v>
      </c>
      <c r="Q608" s="43" t="s">
        <v>274</v>
      </c>
      <c r="R608" s="8" t="s">
        <v>303</v>
      </c>
      <c r="S608" s="14" t="s">
        <v>36</v>
      </c>
    </row>
    <row r="609" customHeight="1" spans="1:19">
      <c r="A609" s="7">
        <v>25</v>
      </c>
      <c r="B609" s="7" t="s">
        <v>812</v>
      </c>
      <c r="C609" s="7" t="s">
        <v>824</v>
      </c>
      <c r="D609" s="7" t="s">
        <v>850</v>
      </c>
      <c r="E609" s="9" t="s">
        <v>102</v>
      </c>
      <c r="F609" s="51" t="s">
        <v>152</v>
      </c>
      <c r="G609" s="48" t="s">
        <v>59</v>
      </c>
      <c r="H609" s="8" t="s">
        <v>824</v>
      </c>
      <c r="I609" s="13">
        <v>45352</v>
      </c>
      <c r="J609" s="13">
        <v>45597</v>
      </c>
      <c r="K609" s="8" t="s">
        <v>851</v>
      </c>
      <c r="L609" s="8">
        <v>20</v>
      </c>
      <c r="M609" s="8">
        <v>20</v>
      </c>
      <c r="N609" s="8">
        <v>0</v>
      </c>
      <c r="O609" s="8">
        <v>0</v>
      </c>
      <c r="P609" s="8">
        <v>0</v>
      </c>
      <c r="Q609" s="43" t="s">
        <v>274</v>
      </c>
      <c r="R609" s="43" t="s">
        <v>275</v>
      </c>
      <c r="S609" s="14" t="s">
        <v>35</v>
      </c>
    </row>
    <row r="610" customHeight="1" spans="1:19">
      <c r="A610" s="7"/>
      <c r="B610" s="7"/>
      <c r="C610" s="7"/>
      <c r="D610" s="7"/>
      <c r="E610" s="10"/>
      <c r="F610" s="53"/>
      <c r="G610" s="49"/>
      <c r="H610" s="8" t="s">
        <v>824</v>
      </c>
      <c r="I610" s="13">
        <v>45717</v>
      </c>
      <c r="J610" s="13">
        <v>45962</v>
      </c>
      <c r="K610" s="8" t="s">
        <v>851</v>
      </c>
      <c r="L610" s="8">
        <v>20</v>
      </c>
      <c r="M610" s="8">
        <v>20</v>
      </c>
      <c r="N610" s="8">
        <v>0</v>
      </c>
      <c r="O610" s="8">
        <v>0</v>
      </c>
      <c r="P610" s="8">
        <v>0</v>
      </c>
      <c r="Q610" s="43" t="s">
        <v>274</v>
      </c>
      <c r="R610" s="43" t="s">
        <v>275</v>
      </c>
      <c r="S610" s="14" t="s">
        <v>36</v>
      </c>
    </row>
    <row r="611" customHeight="1" spans="1:19">
      <c r="A611" s="11">
        <v>26</v>
      </c>
      <c r="B611" s="11" t="s">
        <v>812</v>
      </c>
      <c r="C611" s="7" t="s">
        <v>813</v>
      </c>
      <c r="D611" s="7" t="s">
        <v>852</v>
      </c>
      <c r="E611" s="9" t="s">
        <v>102</v>
      </c>
      <c r="F611" s="9" t="s">
        <v>152</v>
      </c>
      <c r="G611" s="9" t="s">
        <v>59</v>
      </c>
      <c r="H611" s="7" t="s">
        <v>853</v>
      </c>
      <c r="I611" s="55">
        <v>45383</v>
      </c>
      <c r="J611" s="55">
        <v>45413</v>
      </c>
      <c r="K611" s="7" t="s">
        <v>854</v>
      </c>
      <c r="L611" s="8">
        <f t="shared" ref="L611:L614" si="6">M611+N611+O611+P611</f>
        <v>10</v>
      </c>
      <c r="M611" s="7">
        <v>10</v>
      </c>
      <c r="N611" s="8">
        <v>0</v>
      </c>
      <c r="O611" s="8">
        <v>0</v>
      </c>
      <c r="P611" s="8">
        <v>0</v>
      </c>
      <c r="Q611" s="8" t="s">
        <v>274</v>
      </c>
      <c r="R611" s="8" t="s">
        <v>275</v>
      </c>
      <c r="S611" s="14" t="s">
        <v>35</v>
      </c>
    </row>
    <row r="612" customHeight="1" spans="1:19">
      <c r="A612" s="12"/>
      <c r="B612" s="12"/>
      <c r="C612" s="7"/>
      <c r="D612" s="7"/>
      <c r="E612" s="10"/>
      <c r="F612" s="10"/>
      <c r="G612" s="10"/>
      <c r="H612" s="7" t="s">
        <v>853</v>
      </c>
      <c r="I612" s="37">
        <v>45717</v>
      </c>
      <c r="J612" s="37">
        <v>45748</v>
      </c>
      <c r="K612" s="7" t="s">
        <v>854</v>
      </c>
      <c r="L612" s="8">
        <f t="shared" si="6"/>
        <v>10</v>
      </c>
      <c r="M612" s="7">
        <v>10</v>
      </c>
      <c r="N612" s="8">
        <v>0</v>
      </c>
      <c r="O612" s="8">
        <v>0</v>
      </c>
      <c r="P612" s="8">
        <v>0</v>
      </c>
      <c r="Q612" s="8" t="s">
        <v>274</v>
      </c>
      <c r="R612" s="8" t="s">
        <v>275</v>
      </c>
      <c r="S612" s="14" t="s">
        <v>36</v>
      </c>
    </row>
    <row r="613" customHeight="1" spans="1:19">
      <c r="A613" s="7">
        <v>27</v>
      </c>
      <c r="B613" s="11" t="s">
        <v>812</v>
      </c>
      <c r="C613" s="7" t="s">
        <v>813</v>
      </c>
      <c r="D613" s="7" t="s">
        <v>855</v>
      </c>
      <c r="E613" s="9" t="s">
        <v>102</v>
      </c>
      <c r="F613" s="9" t="s">
        <v>152</v>
      </c>
      <c r="G613" s="9" t="s">
        <v>59</v>
      </c>
      <c r="H613" s="7" t="s">
        <v>856</v>
      </c>
      <c r="I613" s="55">
        <v>45352</v>
      </c>
      <c r="J613" s="55">
        <v>45444</v>
      </c>
      <c r="K613" s="7" t="s">
        <v>857</v>
      </c>
      <c r="L613" s="8">
        <f t="shared" si="6"/>
        <v>20</v>
      </c>
      <c r="M613" s="7">
        <v>20</v>
      </c>
      <c r="N613" s="8">
        <v>0</v>
      </c>
      <c r="O613" s="8">
        <v>0</v>
      </c>
      <c r="P613" s="8">
        <v>0</v>
      </c>
      <c r="Q613" s="8" t="s">
        <v>274</v>
      </c>
      <c r="R613" s="8" t="s">
        <v>275</v>
      </c>
      <c r="S613" s="14" t="s">
        <v>35</v>
      </c>
    </row>
    <row r="614" customHeight="1" spans="1:19">
      <c r="A614" s="7"/>
      <c r="B614" s="12"/>
      <c r="C614" s="7"/>
      <c r="D614" s="7"/>
      <c r="E614" s="10" t="s">
        <v>102</v>
      </c>
      <c r="F614" s="10" t="s">
        <v>152</v>
      </c>
      <c r="G614" s="10" t="s">
        <v>59</v>
      </c>
      <c r="H614" s="7" t="s">
        <v>856</v>
      </c>
      <c r="I614" s="37">
        <v>45901</v>
      </c>
      <c r="J614" s="37">
        <v>45931</v>
      </c>
      <c r="K614" s="7" t="s">
        <v>857</v>
      </c>
      <c r="L614" s="8">
        <f t="shared" si="6"/>
        <v>20</v>
      </c>
      <c r="M614" s="7">
        <v>20</v>
      </c>
      <c r="N614" s="8">
        <v>0</v>
      </c>
      <c r="O614" s="8">
        <v>0</v>
      </c>
      <c r="P614" s="8">
        <v>0</v>
      </c>
      <c r="Q614" s="8" t="s">
        <v>274</v>
      </c>
      <c r="R614" s="8" t="s">
        <v>275</v>
      </c>
      <c r="S614" s="14" t="s">
        <v>36</v>
      </c>
    </row>
    <row r="615" customHeight="1" spans="1:19">
      <c r="A615" s="7">
        <v>29</v>
      </c>
      <c r="B615" s="11" t="s">
        <v>812</v>
      </c>
      <c r="C615" s="11" t="s">
        <v>817</v>
      </c>
      <c r="D615" s="48" t="s">
        <v>237</v>
      </c>
      <c r="E615" s="7" t="s">
        <v>44</v>
      </c>
      <c r="F615" s="73" t="s">
        <v>152</v>
      </c>
      <c r="G615" s="28" t="s">
        <v>59</v>
      </c>
      <c r="H615" s="7" t="s">
        <v>858</v>
      </c>
      <c r="I615" s="55">
        <v>45444</v>
      </c>
      <c r="J615" s="55">
        <v>45627</v>
      </c>
      <c r="K615" s="7" t="s">
        <v>859</v>
      </c>
      <c r="L615" s="7">
        <v>12</v>
      </c>
      <c r="M615" s="7">
        <v>12</v>
      </c>
      <c r="N615" s="7">
        <v>0</v>
      </c>
      <c r="O615" s="7">
        <v>0</v>
      </c>
      <c r="P615" s="7">
        <v>0</v>
      </c>
      <c r="Q615" s="8" t="s">
        <v>274</v>
      </c>
      <c r="R615" s="8" t="s">
        <v>275</v>
      </c>
      <c r="S615" s="14" t="s">
        <v>35</v>
      </c>
    </row>
    <row r="616" customHeight="1" spans="1:19">
      <c r="A616" s="7"/>
      <c r="B616" s="12"/>
      <c r="C616" s="12"/>
      <c r="D616" s="49"/>
      <c r="E616" s="7"/>
      <c r="F616" s="75"/>
      <c r="G616" s="29"/>
      <c r="H616" s="7" t="s">
        <v>858</v>
      </c>
      <c r="I616" s="77">
        <v>45839</v>
      </c>
      <c r="J616" s="77">
        <v>45992</v>
      </c>
      <c r="K616" s="7" t="s">
        <v>859</v>
      </c>
      <c r="L616" s="7">
        <v>12</v>
      </c>
      <c r="M616" s="7">
        <v>12</v>
      </c>
      <c r="N616" s="7">
        <v>0</v>
      </c>
      <c r="O616" s="7">
        <v>0</v>
      </c>
      <c r="P616" s="7">
        <v>0</v>
      </c>
      <c r="Q616" s="7" t="s">
        <v>821</v>
      </c>
      <c r="R616" s="8" t="s">
        <v>275</v>
      </c>
      <c r="S616" s="14" t="s">
        <v>36</v>
      </c>
    </row>
    <row r="617" customHeight="1" spans="1:19">
      <c r="A617" s="7">
        <v>33</v>
      </c>
      <c r="B617" s="11" t="s">
        <v>812</v>
      </c>
      <c r="C617" s="11" t="s">
        <v>817</v>
      </c>
      <c r="D617" s="8" t="s">
        <v>860</v>
      </c>
      <c r="E617" s="8" t="s">
        <v>29</v>
      </c>
      <c r="F617" s="8" t="s">
        <v>108</v>
      </c>
      <c r="G617" s="8" t="s">
        <v>109</v>
      </c>
      <c r="H617" s="8" t="s">
        <v>861</v>
      </c>
      <c r="I617" s="78">
        <v>45292</v>
      </c>
      <c r="J617" s="36">
        <v>45627</v>
      </c>
      <c r="K617" s="79" t="s">
        <v>862</v>
      </c>
      <c r="L617" s="7">
        <v>10</v>
      </c>
      <c r="M617" s="7">
        <v>10</v>
      </c>
      <c r="N617" s="7">
        <v>0</v>
      </c>
      <c r="O617" s="7">
        <v>0</v>
      </c>
      <c r="P617" s="7">
        <v>0</v>
      </c>
      <c r="Q617" s="8" t="s">
        <v>821</v>
      </c>
      <c r="R617" s="8" t="s">
        <v>275</v>
      </c>
      <c r="S617" s="14" t="s">
        <v>35</v>
      </c>
    </row>
    <row r="618" customHeight="1" spans="1:19">
      <c r="A618" s="7"/>
      <c r="B618" s="12"/>
      <c r="C618" s="12"/>
      <c r="D618" s="8"/>
      <c r="E618" s="8"/>
      <c r="F618" s="8"/>
      <c r="G618" s="8"/>
      <c r="H618" s="8"/>
      <c r="I618" s="78">
        <v>45658</v>
      </c>
      <c r="J618" s="36">
        <v>45992</v>
      </c>
      <c r="K618" s="79" t="s">
        <v>862</v>
      </c>
      <c r="L618" s="7">
        <v>10</v>
      </c>
      <c r="M618" s="7">
        <v>10</v>
      </c>
      <c r="N618" s="7">
        <v>0</v>
      </c>
      <c r="O618" s="7">
        <v>0</v>
      </c>
      <c r="P618" s="7">
        <v>0</v>
      </c>
      <c r="Q618" s="8" t="s">
        <v>821</v>
      </c>
      <c r="R618" s="8" t="s">
        <v>275</v>
      </c>
      <c r="S618" s="14" t="s">
        <v>36</v>
      </c>
    </row>
    <row r="619" customHeight="1" spans="1:19">
      <c r="A619" s="7">
        <v>34</v>
      </c>
      <c r="B619" s="11" t="s">
        <v>812</v>
      </c>
      <c r="C619" s="9" t="s">
        <v>817</v>
      </c>
      <c r="D619" s="9" t="s">
        <v>863</v>
      </c>
      <c r="E619" s="9" t="s">
        <v>102</v>
      </c>
      <c r="F619" s="9" t="s">
        <v>45</v>
      </c>
      <c r="G619" s="9" t="s">
        <v>46</v>
      </c>
      <c r="H619" s="9" t="s">
        <v>817</v>
      </c>
      <c r="I619" s="36">
        <v>45292</v>
      </c>
      <c r="J619" s="36">
        <v>45627</v>
      </c>
      <c r="K619" s="79" t="s">
        <v>864</v>
      </c>
      <c r="L619" s="7">
        <v>20</v>
      </c>
      <c r="M619" s="7">
        <v>20</v>
      </c>
      <c r="N619" s="7">
        <v>0</v>
      </c>
      <c r="O619" s="7">
        <v>0</v>
      </c>
      <c r="P619" s="7">
        <v>0</v>
      </c>
      <c r="Q619" s="8" t="s">
        <v>821</v>
      </c>
      <c r="R619" s="8" t="s">
        <v>865</v>
      </c>
      <c r="S619" s="14" t="s">
        <v>35</v>
      </c>
    </row>
    <row r="620" customHeight="1" spans="1:19">
      <c r="A620" s="7"/>
      <c r="B620" s="12"/>
      <c r="C620" s="10"/>
      <c r="D620" s="10"/>
      <c r="E620" s="10"/>
      <c r="F620" s="10"/>
      <c r="G620" s="10"/>
      <c r="H620" s="10"/>
      <c r="I620" s="78">
        <v>45658</v>
      </c>
      <c r="J620" s="36">
        <v>45992</v>
      </c>
      <c r="K620" s="79" t="s">
        <v>864</v>
      </c>
      <c r="L620" s="7">
        <v>20</v>
      </c>
      <c r="M620" s="7">
        <v>20</v>
      </c>
      <c r="N620" s="7">
        <v>0</v>
      </c>
      <c r="O620" s="7">
        <v>0</v>
      </c>
      <c r="P620" s="7">
        <v>0</v>
      </c>
      <c r="Q620" s="8" t="s">
        <v>821</v>
      </c>
      <c r="R620" s="8" t="s">
        <v>865</v>
      </c>
      <c r="S620" s="14" t="s">
        <v>36</v>
      </c>
    </row>
    <row r="621" customHeight="1" spans="1:19">
      <c r="A621" s="7">
        <v>36</v>
      </c>
      <c r="B621" s="11" t="s">
        <v>812</v>
      </c>
      <c r="C621" s="11" t="s">
        <v>817</v>
      </c>
      <c r="D621" s="11" t="s">
        <v>818</v>
      </c>
      <c r="E621" s="11" t="s">
        <v>102</v>
      </c>
      <c r="F621" s="11" t="s">
        <v>152</v>
      </c>
      <c r="G621" s="11" t="s">
        <v>59</v>
      </c>
      <c r="H621" s="9" t="s">
        <v>817</v>
      </c>
      <c r="I621" s="36">
        <v>45292</v>
      </c>
      <c r="J621" s="36">
        <v>45627</v>
      </c>
      <c r="K621" s="8" t="s">
        <v>866</v>
      </c>
      <c r="L621" s="7">
        <v>30</v>
      </c>
      <c r="M621" s="7">
        <v>30</v>
      </c>
      <c r="N621" s="7">
        <v>0</v>
      </c>
      <c r="O621" s="7">
        <v>0</v>
      </c>
      <c r="P621" s="7">
        <v>0</v>
      </c>
      <c r="Q621" s="8" t="s">
        <v>821</v>
      </c>
      <c r="R621" s="8" t="s">
        <v>867</v>
      </c>
      <c r="S621" s="14" t="s">
        <v>35</v>
      </c>
    </row>
    <row r="622" customHeight="1" spans="1:19">
      <c r="A622" s="7"/>
      <c r="B622" s="12"/>
      <c r="C622" s="12"/>
      <c r="D622" s="12"/>
      <c r="E622" s="12"/>
      <c r="F622" s="12"/>
      <c r="G622" s="12"/>
      <c r="H622" s="10"/>
      <c r="I622" s="78">
        <v>45658</v>
      </c>
      <c r="J622" s="36">
        <v>45992</v>
      </c>
      <c r="K622" s="8" t="s">
        <v>866</v>
      </c>
      <c r="L622" s="7">
        <v>30</v>
      </c>
      <c r="M622" s="7">
        <v>30</v>
      </c>
      <c r="N622" s="7">
        <v>0</v>
      </c>
      <c r="O622" s="7">
        <v>0</v>
      </c>
      <c r="P622" s="7">
        <v>0</v>
      </c>
      <c r="Q622" s="8" t="s">
        <v>821</v>
      </c>
      <c r="R622" s="8" t="s">
        <v>867</v>
      </c>
      <c r="S622" s="14" t="s">
        <v>36</v>
      </c>
    </row>
    <row r="623" customHeight="1" spans="1:19">
      <c r="A623" s="5" t="s">
        <v>868</v>
      </c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</row>
  </sheetData>
  <autoFilter xmlns:etc="http://www.wps.cn/officeDocument/2017/etCustomData" ref="A6:S623" etc:filterBottomFollowUsedRange="0">
    <extLst/>
  </autoFilter>
  <mergeCells count="2288">
    <mergeCell ref="A2:S2"/>
    <mergeCell ref="A3:S3"/>
    <mergeCell ref="A4:S4"/>
    <mergeCell ref="E5:G5"/>
    <mergeCell ref="I5:J5"/>
    <mergeCell ref="M5:P5"/>
    <mergeCell ref="A623:S623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07:A108"/>
    <mergeCell ref="A109:A110"/>
    <mergeCell ref="A111:A112"/>
    <mergeCell ref="A113:A114"/>
    <mergeCell ref="A115:A116"/>
    <mergeCell ref="A117:A118"/>
    <mergeCell ref="A119:A120"/>
    <mergeCell ref="A121:A122"/>
    <mergeCell ref="A123:A124"/>
    <mergeCell ref="A125:A126"/>
    <mergeCell ref="A127:A128"/>
    <mergeCell ref="A129:A130"/>
    <mergeCell ref="A131:A132"/>
    <mergeCell ref="A133:A134"/>
    <mergeCell ref="A135:A136"/>
    <mergeCell ref="A137:A138"/>
    <mergeCell ref="A139:A140"/>
    <mergeCell ref="A141:A142"/>
    <mergeCell ref="A143:A144"/>
    <mergeCell ref="A145:A146"/>
    <mergeCell ref="A147:A148"/>
    <mergeCell ref="A149:A150"/>
    <mergeCell ref="A151:A152"/>
    <mergeCell ref="A153:A154"/>
    <mergeCell ref="A155:A156"/>
    <mergeCell ref="A157:A158"/>
    <mergeCell ref="A159:A160"/>
    <mergeCell ref="A161:A162"/>
    <mergeCell ref="A163:A164"/>
    <mergeCell ref="A165:A166"/>
    <mergeCell ref="A167:A168"/>
    <mergeCell ref="A169:A170"/>
    <mergeCell ref="A171:A172"/>
    <mergeCell ref="A173:A174"/>
    <mergeCell ref="A175:A176"/>
    <mergeCell ref="A177:A178"/>
    <mergeCell ref="A179:A180"/>
    <mergeCell ref="A181:A182"/>
    <mergeCell ref="A183:A184"/>
    <mergeCell ref="A185:A186"/>
    <mergeCell ref="A187:A188"/>
    <mergeCell ref="A189:A190"/>
    <mergeCell ref="A191:A192"/>
    <mergeCell ref="A193:A194"/>
    <mergeCell ref="A195:A196"/>
    <mergeCell ref="A197:A198"/>
    <mergeCell ref="A199:A200"/>
    <mergeCell ref="A201:A202"/>
    <mergeCell ref="A203:A204"/>
    <mergeCell ref="A205:A206"/>
    <mergeCell ref="A207:A208"/>
    <mergeCell ref="A209:A210"/>
    <mergeCell ref="A211:A212"/>
    <mergeCell ref="A213:A214"/>
    <mergeCell ref="A215:A216"/>
    <mergeCell ref="A217:A218"/>
    <mergeCell ref="A219:A220"/>
    <mergeCell ref="A221:A222"/>
    <mergeCell ref="A223:A224"/>
    <mergeCell ref="A225:A226"/>
    <mergeCell ref="A227:A228"/>
    <mergeCell ref="A229:A230"/>
    <mergeCell ref="A231:A232"/>
    <mergeCell ref="A233:A234"/>
    <mergeCell ref="A235:A236"/>
    <mergeCell ref="A237:A238"/>
    <mergeCell ref="A239:A240"/>
    <mergeCell ref="A241:A242"/>
    <mergeCell ref="A243:A244"/>
    <mergeCell ref="A245:A246"/>
    <mergeCell ref="A247:A248"/>
    <mergeCell ref="A249:A250"/>
    <mergeCell ref="A251:A252"/>
    <mergeCell ref="A253:A254"/>
    <mergeCell ref="A255:A256"/>
    <mergeCell ref="A257:A258"/>
    <mergeCell ref="A259:A260"/>
    <mergeCell ref="A261:A262"/>
    <mergeCell ref="A263:A264"/>
    <mergeCell ref="A265:A266"/>
    <mergeCell ref="A267:A268"/>
    <mergeCell ref="A269:A270"/>
    <mergeCell ref="A271:A272"/>
    <mergeCell ref="A273:A274"/>
    <mergeCell ref="A275:A276"/>
    <mergeCell ref="A277:A278"/>
    <mergeCell ref="A279:A280"/>
    <mergeCell ref="A281:A282"/>
    <mergeCell ref="A283:A284"/>
    <mergeCell ref="A285:A286"/>
    <mergeCell ref="A287:A288"/>
    <mergeCell ref="A289:A290"/>
    <mergeCell ref="A291:A292"/>
    <mergeCell ref="A293:A294"/>
    <mergeCell ref="A295:A296"/>
    <mergeCell ref="A297:A298"/>
    <mergeCell ref="A299:A300"/>
    <mergeCell ref="A301:A302"/>
    <mergeCell ref="A303:A304"/>
    <mergeCell ref="A305:A306"/>
    <mergeCell ref="A307:A308"/>
    <mergeCell ref="A309:A310"/>
    <mergeCell ref="A311:A312"/>
    <mergeCell ref="A313:A314"/>
    <mergeCell ref="A315:A316"/>
    <mergeCell ref="A317:A318"/>
    <mergeCell ref="A319:A320"/>
    <mergeCell ref="A321:A322"/>
    <mergeCell ref="A323:A324"/>
    <mergeCell ref="A325:A326"/>
    <mergeCell ref="A327:A328"/>
    <mergeCell ref="A329:A330"/>
    <mergeCell ref="A331:A332"/>
    <mergeCell ref="A333:A334"/>
    <mergeCell ref="A335:A336"/>
    <mergeCell ref="A337:A338"/>
    <mergeCell ref="A339:A340"/>
    <mergeCell ref="A341:A342"/>
    <mergeCell ref="A343:A344"/>
    <mergeCell ref="A345:A346"/>
    <mergeCell ref="A347:A348"/>
    <mergeCell ref="A349:A350"/>
    <mergeCell ref="A351:A352"/>
    <mergeCell ref="A353:A354"/>
    <mergeCell ref="A355:A356"/>
    <mergeCell ref="A357:A358"/>
    <mergeCell ref="A359:A360"/>
    <mergeCell ref="A361:A362"/>
    <mergeCell ref="A363:A364"/>
    <mergeCell ref="A365:A366"/>
    <mergeCell ref="A367:A368"/>
    <mergeCell ref="A369:A370"/>
    <mergeCell ref="A371:A372"/>
    <mergeCell ref="A373:A374"/>
    <mergeCell ref="A375:A376"/>
    <mergeCell ref="A377:A378"/>
    <mergeCell ref="A379:A380"/>
    <mergeCell ref="A381:A382"/>
    <mergeCell ref="A383:A384"/>
    <mergeCell ref="A385:A386"/>
    <mergeCell ref="A387:A388"/>
    <mergeCell ref="A389:A390"/>
    <mergeCell ref="A391:A392"/>
    <mergeCell ref="A393:A394"/>
    <mergeCell ref="A395:A396"/>
    <mergeCell ref="A397:A398"/>
    <mergeCell ref="A399:A400"/>
    <mergeCell ref="A401:A402"/>
    <mergeCell ref="A403:A404"/>
    <mergeCell ref="A405:A406"/>
    <mergeCell ref="A407:A408"/>
    <mergeCell ref="A409:A410"/>
    <mergeCell ref="A411:A412"/>
    <mergeCell ref="A413:A414"/>
    <mergeCell ref="A415:A416"/>
    <mergeCell ref="A417:A418"/>
    <mergeCell ref="A419:A420"/>
    <mergeCell ref="A421:A422"/>
    <mergeCell ref="A423:A424"/>
    <mergeCell ref="A425:A426"/>
    <mergeCell ref="A427:A428"/>
    <mergeCell ref="A429:A430"/>
    <mergeCell ref="A431:A432"/>
    <mergeCell ref="A433:A434"/>
    <mergeCell ref="A435:A436"/>
    <mergeCell ref="A437:A438"/>
    <mergeCell ref="A439:A440"/>
    <mergeCell ref="A441:A442"/>
    <mergeCell ref="A443:A444"/>
    <mergeCell ref="A445:A446"/>
    <mergeCell ref="A447:A448"/>
    <mergeCell ref="A449:A450"/>
    <mergeCell ref="A451:A452"/>
    <mergeCell ref="A453:A454"/>
    <mergeCell ref="A455:A456"/>
    <mergeCell ref="A457:A458"/>
    <mergeCell ref="A459:A460"/>
    <mergeCell ref="A461:A462"/>
    <mergeCell ref="A463:A464"/>
    <mergeCell ref="A465:A466"/>
    <mergeCell ref="A467:A468"/>
    <mergeCell ref="A469:A470"/>
    <mergeCell ref="A471:A472"/>
    <mergeCell ref="A473:A474"/>
    <mergeCell ref="A475:A476"/>
    <mergeCell ref="A477:A478"/>
    <mergeCell ref="A479:A480"/>
    <mergeCell ref="A481:A482"/>
    <mergeCell ref="A483:A484"/>
    <mergeCell ref="A485:A486"/>
    <mergeCell ref="A487:A488"/>
    <mergeCell ref="A489:A490"/>
    <mergeCell ref="A491:A492"/>
    <mergeCell ref="A493:A494"/>
    <mergeCell ref="A495:A496"/>
    <mergeCell ref="A497:A498"/>
    <mergeCell ref="A499:A500"/>
    <mergeCell ref="A501:A502"/>
    <mergeCell ref="A503:A504"/>
    <mergeCell ref="A505:A506"/>
    <mergeCell ref="A507:A508"/>
    <mergeCell ref="A509:A510"/>
    <mergeCell ref="A511:A512"/>
    <mergeCell ref="A513:A514"/>
    <mergeCell ref="A515:A516"/>
    <mergeCell ref="A517:A518"/>
    <mergeCell ref="A519:A520"/>
    <mergeCell ref="A521:A522"/>
    <mergeCell ref="A523:A524"/>
    <mergeCell ref="A525:A526"/>
    <mergeCell ref="A527:A528"/>
    <mergeCell ref="A529:A530"/>
    <mergeCell ref="A531:A532"/>
    <mergeCell ref="A533:A534"/>
    <mergeCell ref="A535:A536"/>
    <mergeCell ref="A537:A538"/>
    <mergeCell ref="A539:A540"/>
    <mergeCell ref="A541:A542"/>
    <mergeCell ref="A543:A544"/>
    <mergeCell ref="A545:A546"/>
    <mergeCell ref="A547:A548"/>
    <mergeCell ref="A549:A550"/>
    <mergeCell ref="A551:A552"/>
    <mergeCell ref="A553:A554"/>
    <mergeCell ref="A555:A556"/>
    <mergeCell ref="A557:A558"/>
    <mergeCell ref="A559:A560"/>
    <mergeCell ref="A561:A562"/>
    <mergeCell ref="A563:A564"/>
    <mergeCell ref="A565:A566"/>
    <mergeCell ref="A567:A568"/>
    <mergeCell ref="A569:A570"/>
    <mergeCell ref="A571:A572"/>
    <mergeCell ref="A573:A574"/>
    <mergeCell ref="A575:A576"/>
    <mergeCell ref="A577:A578"/>
    <mergeCell ref="A579:A580"/>
    <mergeCell ref="A581:A582"/>
    <mergeCell ref="A583:A584"/>
    <mergeCell ref="A585:A586"/>
    <mergeCell ref="A587:A588"/>
    <mergeCell ref="A589:A590"/>
    <mergeCell ref="A591:A592"/>
    <mergeCell ref="A593:A594"/>
    <mergeCell ref="A595:A596"/>
    <mergeCell ref="A597:A598"/>
    <mergeCell ref="A599:A600"/>
    <mergeCell ref="A601:A602"/>
    <mergeCell ref="A603:A604"/>
    <mergeCell ref="A605:A606"/>
    <mergeCell ref="A607:A608"/>
    <mergeCell ref="A609:A610"/>
    <mergeCell ref="A611:A612"/>
    <mergeCell ref="A613:A614"/>
    <mergeCell ref="A615:A616"/>
    <mergeCell ref="A617:A618"/>
    <mergeCell ref="A619:A620"/>
    <mergeCell ref="A621:A622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97:B98"/>
    <mergeCell ref="B99:B100"/>
    <mergeCell ref="B101:B102"/>
    <mergeCell ref="B103:B104"/>
    <mergeCell ref="B105:B106"/>
    <mergeCell ref="B107:B108"/>
    <mergeCell ref="B109:B110"/>
    <mergeCell ref="B111:B112"/>
    <mergeCell ref="B113:B114"/>
    <mergeCell ref="B115:B116"/>
    <mergeCell ref="B117:B118"/>
    <mergeCell ref="B119:B120"/>
    <mergeCell ref="B121:B122"/>
    <mergeCell ref="B123:B124"/>
    <mergeCell ref="B125:B126"/>
    <mergeCell ref="B127:B128"/>
    <mergeCell ref="B129:B130"/>
    <mergeCell ref="B131:B132"/>
    <mergeCell ref="B133:B134"/>
    <mergeCell ref="B135:B136"/>
    <mergeCell ref="B137:B138"/>
    <mergeCell ref="B139:B140"/>
    <mergeCell ref="B141:B142"/>
    <mergeCell ref="B143:B144"/>
    <mergeCell ref="B145:B146"/>
    <mergeCell ref="B147:B148"/>
    <mergeCell ref="B149:B150"/>
    <mergeCell ref="B151:B152"/>
    <mergeCell ref="B153:B154"/>
    <mergeCell ref="B155:B156"/>
    <mergeCell ref="B157:B158"/>
    <mergeCell ref="B159:B160"/>
    <mergeCell ref="B161:B162"/>
    <mergeCell ref="B163:B164"/>
    <mergeCell ref="B165:B166"/>
    <mergeCell ref="B167:B168"/>
    <mergeCell ref="B169:B170"/>
    <mergeCell ref="B171:B172"/>
    <mergeCell ref="B173:B174"/>
    <mergeCell ref="B175:B176"/>
    <mergeCell ref="B177:B178"/>
    <mergeCell ref="B179:B180"/>
    <mergeCell ref="B181:B182"/>
    <mergeCell ref="B183:B184"/>
    <mergeCell ref="B185:B186"/>
    <mergeCell ref="B187:B188"/>
    <mergeCell ref="B189:B190"/>
    <mergeCell ref="B191:B192"/>
    <mergeCell ref="B193:B194"/>
    <mergeCell ref="B195:B196"/>
    <mergeCell ref="B197:B198"/>
    <mergeCell ref="B199:B200"/>
    <mergeCell ref="B201:B202"/>
    <mergeCell ref="B203:B204"/>
    <mergeCell ref="B205:B206"/>
    <mergeCell ref="B207:B208"/>
    <mergeCell ref="B209:B210"/>
    <mergeCell ref="B211:B212"/>
    <mergeCell ref="B213:B214"/>
    <mergeCell ref="B215:B216"/>
    <mergeCell ref="B217:B218"/>
    <mergeCell ref="B219:B220"/>
    <mergeCell ref="B221:B222"/>
    <mergeCell ref="B223:B224"/>
    <mergeCell ref="B225:B226"/>
    <mergeCell ref="B227:B228"/>
    <mergeCell ref="B229:B230"/>
    <mergeCell ref="B231:B232"/>
    <mergeCell ref="B233:B234"/>
    <mergeCell ref="B235:B236"/>
    <mergeCell ref="B237:B238"/>
    <mergeCell ref="B239:B240"/>
    <mergeCell ref="B241:B242"/>
    <mergeCell ref="B243:B244"/>
    <mergeCell ref="B245:B246"/>
    <mergeCell ref="B247:B248"/>
    <mergeCell ref="B249:B250"/>
    <mergeCell ref="B251:B252"/>
    <mergeCell ref="B253:B254"/>
    <mergeCell ref="B255:B256"/>
    <mergeCell ref="B257:B258"/>
    <mergeCell ref="B259:B260"/>
    <mergeCell ref="B261:B262"/>
    <mergeCell ref="B263:B264"/>
    <mergeCell ref="B265:B266"/>
    <mergeCell ref="B267:B268"/>
    <mergeCell ref="B269:B270"/>
    <mergeCell ref="B271:B272"/>
    <mergeCell ref="B273:B274"/>
    <mergeCell ref="B275:B276"/>
    <mergeCell ref="B277:B278"/>
    <mergeCell ref="B279:B280"/>
    <mergeCell ref="B281:B282"/>
    <mergeCell ref="B283:B284"/>
    <mergeCell ref="B285:B286"/>
    <mergeCell ref="B287:B288"/>
    <mergeCell ref="B289:B290"/>
    <mergeCell ref="B291:B292"/>
    <mergeCell ref="B293:B294"/>
    <mergeCell ref="B295:B296"/>
    <mergeCell ref="B297:B298"/>
    <mergeCell ref="B299:B300"/>
    <mergeCell ref="B301:B302"/>
    <mergeCell ref="B303:B304"/>
    <mergeCell ref="B305:B306"/>
    <mergeCell ref="B307:B308"/>
    <mergeCell ref="B309:B310"/>
    <mergeCell ref="B311:B312"/>
    <mergeCell ref="B313:B314"/>
    <mergeCell ref="B315:B316"/>
    <mergeCell ref="B317:B318"/>
    <mergeCell ref="B319:B320"/>
    <mergeCell ref="B321:B322"/>
    <mergeCell ref="B323:B324"/>
    <mergeCell ref="B325:B326"/>
    <mergeCell ref="B327:B328"/>
    <mergeCell ref="B329:B330"/>
    <mergeCell ref="B331:B332"/>
    <mergeCell ref="B333:B334"/>
    <mergeCell ref="B335:B336"/>
    <mergeCell ref="B337:B338"/>
    <mergeCell ref="B339:B340"/>
    <mergeCell ref="B341:B342"/>
    <mergeCell ref="B343:B344"/>
    <mergeCell ref="B345:B346"/>
    <mergeCell ref="B347:B348"/>
    <mergeCell ref="B349:B350"/>
    <mergeCell ref="B351:B352"/>
    <mergeCell ref="B353:B354"/>
    <mergeCell ref="B355:B356"/>
    <mergeCell ref="B357:B358"/>
    <mergeCell ref="B359:B360"/>
    <mergeCell ref="B361:B362"/>
    <mergeCell ref="B363:B364"/>
    <mergeCell ref="B365:B366"/>
    <mergeCell ref="B367:B368"/>
    <mergeCell ref="B369:B370"/>
    <mergeCell ref="B371:B372"/>
    <mergeCell ref="B373:B374"/>
    <mergeCell ref="B375:B376"/>
    <mergeCell ref="B377:B378"/>
    <mergeCell ref="B379:B380"/>
    <mergeCell ref="B381:B382"/>
    <mergeCell ref="B383:B384"/>
    <mergeCell ref="B385:B386"/>
    <mergeCell ref="B387:B388"/>
    <mergeCell ref="B389:B390"/>
    <mergeCell ref="B391:B392"/>
    <mergeCell ref="B393:B394"/>
    <mergeCell ref="B395:B396"/>
    <mergeCell ref="B397:B398"/>
    <mergeCell ref="B399:B400"/>
    <mergeCell ref="B401:B402"/>
    <mergeCell ref="B403:B404"/>
    <mergeCell ref="B405:B406"/>
    <mergeCell ref="B407:B408"/>
    <mergeCell ref="B409:B410"/>
    <mergeCell ref="B411:B412"/>
    <mergeCell ref="B413:B414"/>
    <mergeCell ref="B415:B416"/>
    <mergeCell ref="B417:B418"/>
    <mergeCell ref="B419:B420"/>
    <mergeCell ref="B421:B422"/>
    <mergeCell ref="B423:B424"/>
    <mergeCell ref="B425:B426"/>
    <mergeCell ref="B427:B428"/>
    <mergeCell ref="B429:B430"/>
    <mergeCell ref="B431:B432"/>
    <mergeCell ref="B433:B434"/>
    <mergeCell ref="B435:B436"/>
    <mergeCell ref="B437:B438"/>
    <mergeCell ref="B439:B440"/>
    <mergeCell ref="B441:B442"/>
    <mergeCell ref="B443:B444"/>
    <mergeCell ref="B445:B446"/>
    <mergeCell ref="B447:B448"/>
    <mergeCell ref="B449:B450"/>
    <mergeCell ref="B451:B452"/>
    <mergeCell ref="B453:B454"/>
    <mergeCell ref="B455:B456"/>
    <mergeCell ref="B457:B458"/>
    <mergeCell ref="B459:B460"/>
    <mergeCell ref="B461:B462"/>
    <mergeCell ref="B463:B464"/>
    <mergeCell ref="B465:B466"/>
    <mergeCell ref="B467:B468"/>
    <mergeCell ref="B469:B470"/>
    <mergeCell ref="B471:B472"/>
    <mergeCell ref="B473:B474"/>
    <mergeCell ref="B475:B476"/>
    <mergeCell ref="B477:B478"/>
    <mergeCell ref="B479:B480"/>
    <mergeCell ref="B481:B482"/>
    <mergeCell ref="B483:B484"/>
    <mergeCell ref="B485:B486"/>
    <mergeCell ref="B487:B488"/>
    <mergeCell ref="B489:B490"/>
    <mergeCell ref="B491:B492"/>
    <mergeCell ref="B493:B494"/>
    <mergeCell ref="B495:B496"/>
    <mergeCell ref="B497:B498"/>
    <mergeCell ref="B499:B500"/>
    <mergeCell ref="B501:B502"/>
    <mergeCell ref="B503:B504"/>
    <mergeCell ref="B505:B506"/>
    <mergeCell ref="B507:B508"/>
    <mergeCell ref="B509:B510"/>
    <mergeCell ref="B511:B512"/>
    <mergeCell ref="B513:B514"/>
    <mergeCell ref="B515:B516"/>
    <mergeCell ref="B517:B518"/>
    <mergeCell ref="B519:B520"/>
    <mergeCell ref="B521:B522"/>
    <mergeCell ref="B523:B524"/>
    <mergeCell ref="B525:B526"/>
    <mergeCell ref="B527:B528"/>
    <mergeCell ref="B529:B530"/>
    <mergeCell ref="B531:B532"/>
    <mergeCell ref="B533:B534"/>
    <mergeCell ref="B535:B536"/>
    <mergeCell ref="B537:B538"/>
    <mergeCell ref="B539:B540"/>
    <mergeCell ref="B541:B542"/>
    <mergeCell ref="B543:B544"/>
    <mergeCell ref="B545:B546"/>
    <mergeCell ref="B547:B548"/>
    <mergeCell ref="B549:B550"/>
    <mergeCell ref="B551:B552"/>
    <mergeCell ref="B553:B554"/>
    <mergeCell ref="B555:B556"/>
    <mergeCell ref="B557:B558"/>
    <mergeCell ref="B559:B560"/>
    <mergeCell ref="B561:B562"/>
    <mergeCell ref="B563:B564"/>
    <mergeCell ref="B565:B566"/>
    <mergeCell ref="B567:B568"/>
    <mergeCell ref="B569:B570"/>
    <mergeCell ref="B571:B572"/>
    <mergeCell ref="B573:B574"/>
    <mergeCell ref="B575:B576"/>
    <mergeCell ref="B577:B578"/>
    <mergeCell ref="B579:B580"/>
    <mergeCell ref="B581:B582"/>
    <mergeCell ref="B583:B584"/>
    <mergeCell ref="B585:B586"/>
    <mergeCell ref="B587:B588"/>
    <mergeCell ref="B589:B590"/>
    <mergeCell ref="B591:B592"/>
    <mergeCell ref="B593:B594"/>
    <mergeCell ref="B595:B596"/>
    <mergeCell ref="B597:B598"/>
    <mergeCell ref="B599:B600"/>
    <mergeCell ref="B601:B602"/>
    <mergeCell ref="B603:B604"/>
    <mergeCell ref="B605:B606"/>
    <mergeCell ref="B607:B608"/>
    <mergeCell ref="B609:B610"/>
    <mergeCell ref="B611:B612"/>
    <mergeCell ref="B613:B614"/>
    <mergeCell ref="B615:B616"/>
    <mergeCell ref="B617:B618"/>
    <mergeCell ref="B619:B620"/>
    <mergeCell ref="B621:B622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93:C94"/>
    <mergeCell ref="C95:C96"/>
    <mergeCell ref="C97:C98"/>
    <mergeCell ref="C99:C100"/>
    <mergeCell ref="C101:C102"/>
    <mergeCell ref="C103:C104"/>
    <mergeCell ref="C105:C106"/>
    <mergeCell ref="C107:C108"/>
    <mergeCell ref="C109:C110"/>
    <mergeCell ref="C111:C112"/>
    <mergeCell ref="C113:C114"/>
    <mergeCell ref="C115:C116"/>
    <mergeCell ref="C117:C118"/>
    <mergeCell ref="C119:C120"/>
    <mergeCell ref="C121:C122"/>
    <mergeCell ref="C123:C124"/>
    <mergeCell ref="C125:C126"/>
    <mergeCell ref="C127:C128"/>
    <mergeCell ref="C129:C130"/>
    <mergeCell ref="C131:C132"/>
    <mergeCell ref="C133:C134"/>
    <mergeCell ref="C135:C136"/>
    <mergeCell ref="C137:C138"/>
    <mergeCell ref="C139:C140"/>
    <mergeCell ref="C141:C142"/>
    <mergeCell ref="C143:C144"/>
    <mergeCell ref="C145:C146"/>
    <mergeCell ref="C147:C148"/>
    <mergeCell ref="C149:C150"/>
    <mergeCell ref="C151:C152"/>
    <mergeCell ref="C153:C154"/>
    <mergeCell ref="C155:C156"/>
    <mergeCell ref="C157:C158"/>
    <mergeCell ref="C159:C160"/>
    <mergeCell ref="C161:C162"/>
    <mergeCell ref="C163:C164"/>
    <mergeCell ref="C165:C166"/>
    <mergeCell ref="C167:C168"/>
    <mergeCell ref="C169:C170"/>
    <mergeCell ref="C171:C172"/>
    <mergeCell ref="C173:C174"/>
    <mergeCell ref="C175:C176"/>
    <mergeCell ref="C177:C178"/>
    <mergeCell ref="C179:C180"/>
    <mergeCell ref="C181:C182"/>
    <mergeCell ref="C183:C184"/>
    <mergeCell ref="C185:C186"/>
    <mergeCell ref="C187:C188"/>
    <mergeCell ref="C189:C190"/>
    <mergeCell ref="C191:C192"/>
    <mergeCell ref="C193:C194"/>
    <mergeCell ref="C195:C196"/>
    <mergeCell ref="C197:C198"/>
    <mergeCell ref="C199:C200"/>
    <mergeCell ref="C201:C202"/>
    <mergeCell ref="C203:C204"/>
    <mergeCell ref="C205:C206"/>
    <mergeCell ref="C207:C208"/>
    <mergeCell ref="C209:C210"/>
    <mergeCell ref="C211:C212"/>
    <mergeCell ref="C213:C214"/>
    <mergeCell ref="C215:C216"/>
    <mergeCell ref="C217:C218"/>
    <mergeCell ref="C219:C220"/>
    <mergeCell ref="C221:C222"/>
    <mergeCell ref="C223:C224"/>
    <mergeCell ref="C225:C226"/>
    <mergeCell ref="C227:C228"/>
    <mergeCell ref="C229:C230"/>
    <mergeCell ref="C231:C232"/>
    <mergeCell ref="C233:C234"/>
    <mergeCell ref="C235:C236"/>
    <mergeCell ref="C237:C238"/>
    <mergeCell ref="C239:C240"/>
    <mergeCell ref="C241:C242"/>
    <mergeCell ref="C243:C244"/>
    <mergeCell ref="C245:C246"/>
    <mergeCell ref="C247:C248"/>
    <mergeCell ref="C249:C250"/>
    <mergeCell ref="C251:C252"/>
    <mergeCell ref="C253:C254"/>
    <mergeCell ref="C255:C256"/>
    <mergeCell ref="C257:C258"/>
    <mergeCell ref="C259:C260"/>
    <mergeCell ref="C261:C262"/>
    <mergeCell ref="C263:C264"/>
    <mergeCell ref="C265:C266"/>
    <mergeCell ref="C267:C268"/>
    <mergeCell ref="C269:C270"/>
    <mergeCell ref="C271:C272"/>
    <mergeCell ref="C273:C274"/>
    <mergeCell ref="C275:C276"/>
    <mergeCell ref="C277:C278"/>
    <mergeCell ref="C279:C280"/>
    <mergeCell ref="C281:C282"/>
    <mergeCell ref="C283:C284"/>
    <mergeCell ref="C285:C286"/>
    <mergeCell ref="C287:C288"/>
    <mergeCell ref="C289:C290"/>
    <mergeCell ref="C291:C292"/>
    <mergeCell ref="C293:C294"/>
    <mergeCell ref="C295:C296"/>
    <mergeCell ref="C297:C298"/>
    <mergeCell ref="C299:C300"/>
    <mergeCell ref="C301:C302"/>
    <mergeCell ref="C303:C304"/>
    <mergeCell ref="C305:C306"/>
    <mergeCell ref="C307:C308"/>
    <mergeCell ref="C309:C310"/>
    <mergeCell ref="C311:C312"/>
    <mergeCell ref="C313:C314"/>
    <mergeCell ref="C315:C316"/>
    <mergeCell ref="C317:C318"/>
    <mergeCell ref="C319:C320"/>
    <mergeCell ref="C321:C322"/>
    <mergeCell ref="C323:C324"/>
    <mergeCell ref="C325:C326"/>
    <mergeCell ref="C327:C328"/>
    <mergeCell ref="C329:C330"/>
    <mergeCell ref="C331:C332"/>
    <mergeCell ref="C333:C334"/>
    <mergeCell ref="C335:C336"/>
    <mergeCell ref="C337:C338"/>
    <mergeCell ref="C339:C340"/>
    <mergeCell ref="C341:C342"/>
    <mergeCell ref="C343:C344"/>
    <mergeCell ref="C345:C346"/>
    <mergeCell ref="C347:C348"/>
    <mergeCell ref="C349:C350"/>
    <mergeCell ref="C351:C352"/>
    <mergeCell ref="C353:C354"/>
    <mergeCell ref="C355:C356"/>
    <mergeCell ref="C357:C358"/>
    <mergeCell ref="C359:C360"/>
    <mergeCell ref="C361:C362"/>
    <mergeCell ref="C363:C364"/>
    <mergeCell ref="C365:C366"/>
    <mergeCell ref="C367:C368"/>
    <mergeCell ref="C369:C370"/>
    <mergeCell ref="C371:C372"/>
    <mergeCell ref="C373:C374"/>
    <mergeCell ref="C375:C376"/>
    <mergeCell ref="C377:C378"/>
    <mergeCell ref="C379:C380"/>
    <mergeCell ref="C381:C382"/>
    <mergeCell ref="C383:C384"/>
    <mergeCell ref="C385:C386"/>
    <mergeCell ref="C387:C388"/>
    <mergeCell ref="C389:C390"/>
    <mergeCell ref="C391:C392"/>
    <mergeCell ref="C393:C394"/>
    <mergeCell ref="C395:C396"/>
    <mergeCell ref="C397:C398"/>
    <mergeCell ref="C399:C400"/>
    <mergeCell ref="C401:C402"/>
    <mergeCell ref="C403:C404"/>
    <mergeCell ref="C405:C406"/>
    <mergeCell ref="C407:C408"/>
    <mergeCell ref="C409:C410"/>
    <mergeCell ref="C411:C412"/>
    <mergeCell ref="C413:C414"/>
    <mergeCell ref="C415:C416"/>
    <mergeCell ref="C417:C418"/>
    <mergeCell ref="C419:C420"/>
    <mergeCell ref="C421:C422"/>
    <mergeCell ref="C423:C424"/>
    <mergeCell ref="C425:C426"/>
    <mergeCell ref="C427:C428"/>
    <mergeCell ref="C429:C430"/>
    <mergeCell ref="C431:C432"/>
    <mergeCell ref="C433:C434"/>
    <mergeCell ref="C435:C436"/>
    <mergeCell ref="C437:C438"/>
    <mergeCell ref="C439:C440"/>
    <mergeCell ref="C441:C442"/>
    <mergeCell ref="C443:C444"/>
    <mergeCell ref="C445:C446"/>
    <mergeCell ref="C447:C448"/>
    <mergeCell ref="C449:C450"/>
    <mergeCell ref="C451:C452"/>
    <mergeCell ref="C453:C454"/>
    <mergeCell ref="C455:C456"/>
    <mergeCell ref="C457:C458"/>
    <mergeCell ref="C459:C460"/>
    <mergeCell ref="C461:C462"/>
    <mergeCell ref="C463:C464"/>
    <mergeCell ref="C465:C466"/>
    <mergeCell ref="C467:C468"/>
    <mergeCell ref="C469:C470"/>
    <mergeCell ref="C471:C472"/>
    <mergeCell ref="C473:C474"/>
    <mergeCell ref="C475:C476"/>
    <mergeCell ref="C477:C478"/>
    <mergeCell ref="C479:C480"/>
    <mergeCell ref="C481:C482"/>
    <mergeCell ref="C483:C484"/>
    <mergeCell ref="C485:C486"/>
    <mergeCell ref="C487:C488"/>
    <mergeCell ref="C489:C490"/>
    <mergeCell ref="C491:C492"/>
    <mergeCell ref="C493:C494"/>
    <mergeCell ref="C495:C496"/>
    <mergeCell ref="C497:C498"/>
    <mergeCell ref="C499:C500"/>
    <mergeCell ref="C501:C502"/>
    <mergeCell ref="C503:C504"/>
    <mergeCell ref="C505:C506"/>
    <mergeCell ref="C507:C508"/>
    <mergeCell ref="C509:C510"/>
    <mergeCell ref="C511:C512"/>
    <mergeCell ref="C513:C514"/>
    <mergeCell ref="C515:C516"/>
    <mergeCell ref="C517:C518"/>
    <mergeCell ref="C519:C520"/>
    <mergeCell ref="C521:C522"/>
    <mergeCell ref="C523:C524"/>
    <mergeCell ref="C525:C526"/>
    <mergeCell ref="C527:C528"/>
    <mergeCell ref="C529:C530"/>
    <mergeCell ref="C531:C532"/>
    <mergeCell ref="C533:C534"/>
    <mergeCell ref="C535:C536"/>
    <mergeCell ref="C537:C538"/>
    <mergeCell ref="C539:C540"/>
    <mergeCell ref="C541:C542"/>
    <mergeCell ref="C543:C544"/>
    <mergeCell ref="C545:C546"/>
    <mergeCell ref="C547:C548"/>
    <mergeCell ref="C549:C550"/>
    <mergeCell ref="C551:C552"/>
    <mergeCell ref="C553:C554"/>
    <mergeCell ref="C555:C556"/>
    <mergeCell ref="C557:C558"/>
    <mergeCell ref="C559:C560"/>
    <mergeCell ref="C561:C562"/>
    <mergeCell ref="C563:C564"/>
    <mergeCell ref="C565:C566"/>
    <mergeCell ref="C567:C568"/>
    <mergeCell ref="C569:C570"/>
    <mergeCell ref="C571:C572"/>
    <mergeCell ref="C573:C574"/>
    <mergeCell ref="C575:C576"/>
    <mergeCell ref="C577:C578"/>
    <mergeCell ref="C579:C580"/>
    <mergeCell ref="C581:C582"/>
    <mergeCell ref="C583:C584"/>
    <mergeCell ref="C585:C586"/>
    <mergeCell ref="C587:C588"/>
    <mergeCell ref="C589:C590"/>
    <mergeCell ref="C591:C592"/>
    <mergeCell ref="C593:C594"/>
    <mergeCell ref="C595:C596"/>
    <mergeCell ref="C597:C598"/>
    <mergeCell ref="C599:C600"/>
    <mergeCell ref="C601:C602"/>
    <mergeCell ref="C603:C604"/>
    <mergeCell ref="C605:C606"/>
    <mergeCell ref="C607:C608"/>
    <mergeCell ref="C609:C610"/>
    <mergeCell ref="C611:C612"/>
    <mergeCell ref="C613:C614"/>
    <mergeCell ref="C615:C616"/>
    <mergeCell ref="C617:C618"/>
    <mergeCell ref="C619:C620"/>
    <mergeCell ref="C621:C622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D73:D74"/>
    <mergeCell ref="D75:D76"/>
    <mergeCell ref="D77:D78"/>
    <mergeCell ref="D79:D80"/>
    <mergeCell ref="D81:D82"/>
    <mergeCell ref="D83:D84"/>
    <mergeCell ref="D85:D86"/>
    <mergeCell ref="D87:D88"/>
    <mergeCell ref="D89:D90"/>
    <mergeCell ref="D91:D92"/>
    <mergeCell ref="D93:D94"/>
    <mergeCell ref="D95:D96"/>
    <mergeCell ref="D97:D98"/>
    <mergeCell ref="D99:D100"/>
    <mergeCell ref="D101:D102"/>
    <mergeCell ref="D103:D104"/>
    <mergeCell ref="D105:D106"/>
    <mergeCell ref="D107:D108"/>
    <mergeCell ref="D109:D110"/>
    <mergeCell ref="D111:D112"/>
    <mergeCell ref="D113:D114"/>
    <mergeCell ref="D115:D116"/>
    <mergeCell ref="D117:D118"/>
    <mergeCell ref="D119:D120"/>
    <mergeCell ref="D121:D122"/>
    <mergeCell ref="D123:D124"/>
    <mergeCell ref="D125:D126"/>
    <mergeCell ref="D127:D128"/>
    <mergeCell ref="D129:D130"/>
    <mergeCell ref="D131:D132"/>
    <mergeCell ref="D133:D134"/>
    <mergeCell ref="D135:D136"/>
    <mergeCell ref="D137:D138"/>
    <mergeCell ref="D139:D140"/>
    <mergeCell ref="D141:D142"/>
    <mergeCell ref="D143:D144"/>
    <mergeCell ref="D145:D146"/>
    <mergeCell ref="D147:D148"/>
    <mergeCell ref="D149:D150"/>
    <mergeCell ref="D151:D152"/>
    <mergeCell ref="D153:D154"/>
    <mergeCell ref="D155:D156"/>
    <mergeCell ref="D157:D158"/>
    <mergeCell ref="D159:D160"/>
    <mergeCell ref="D161:D162"/>
    <mergeCell ref="D163:D164"/>
    <mergeCell ref="D165:D166"/>
    <mergeCell ref="D167:D168"/>
    <mergeCell ref="D169:D170"/>
    <mergeCell ref="D171:D172"/>
    <mergeCell ref="D173:D174"/>
    <mergeCell ref="D175:D176"/>
    <mergeCell ref="D177:D178"/>
    <mergeCell ref="D179:D180"/>
    <mergeCell ref="D181:D182"/>
    <mergeCell ref="D183:D184"/>
    <mergeCell ref="D185:D186"/>
    <mergeCell ref="D187:D188"/>
    <mergeCell ref="D189:D190"/>
    <mergeCell ref="D191:D192"/>
    <mergeCell ref="D193:D194"/>
    <mergeCell ref="D195:D196"/>
    <mergeCell ref="D197:D198"/>
    <mergeCell ref="D199:D200"/>
    <mergeCell ref="D201:D202"/>
    <mergeCell ref="D203:D204"/>
    <mergeCell ref="D205:D206"/>
    <mergeCell ref="D207:D208"/>
    <mergeCell ref="D209:D210"/>
    <mergeCell ref="D211:D212"/>
    <mergeCell ref="D213:D214"/>
    <mergeCell ref="D215:D216"/>
    <mergeCell ref="D217:D218"/>
    <mergeCell ref="D219:D220"/>
    <mergeCell ref="D221:D222"/>
    <mergeCell ref="D223:D224"/>
    <mergeCell ref="D225:D226"/>
    <mergeCell ref="D227:D228"/>
    <mergeCell ref="D229:D230"/>
    <mergeCell ref="D231:D232"/>
    <mergeCell ref="D233:D234"/>
    <mergeCell ref="D235:D236"/>
    <mergeCell ref="D237:D238"/>
    <mergeCell ref="D239:D240"/>
    <mergeCell ref="D241:D242"/>
    <mergeCell ref="D243:D244"/>
    <mergeCell ref="D245:D246"/>
    <mergeCell ref="D247:D248"/>
    <mergeCell ref="D249:D250"/>
    <mergeCell ref="D251:D252"/>
    <mergeCell ref="D253:D254"/>
    <mergeCell ref="D255:D256"/>
    <mergeCell ref="D257:D258"/>
    <mergeCell ref="D259:D260"/>
    <mergeCell ref="D261:D262"/>
    <mergeCell ref="D263:D264"/>
    <mergeCell ref="D265:D266"/>
    <mergeCell ref="D267:D268"/>
    <mergeCell ref="D269:D270"/>
    <mergeCell ref="D271:D272"/>
    <mergeCell ref="D273:D274"/>
    <mergeCell ref="D275:D276"/>
    <mergeCell ref="D277:D278"/>
    <mergeCell ref="D279:D280"/>
    <mergeCell ref="D281:D282"/>
    <mergeCell ref="D283:D284"/>
    <mergeCell ref="D285:D286"/>
    <mergeCell ref="D287:D288"/>
    <mergeCell ref="D289:D290"/>
    <mergeCell ref="D291:D292"/>
    <mergeCell ref="D293:D294"/>
    <mergeCell ref="D295:D296"/>
    <mergeCell ref="D297:D298"/>
    <mergeCell ref="D299:D300"/>
    <mergeCell ref="D301:D302"/>
    <mergeCell ref="D303:D304"/>
    <mergeCell ref="D305:D306"/>
    <mergeCell ref="D307:D308"/>
    <mergeCell ref="D309:D310"/>
    <mergeCell ref="D311:D312"/>
    <mergeCell ref="D313:D314"/>
    <mergeCell ref="D315:D316"/>
    <mergeCell ref="D317:D318"/>
    <mergeCell ref="D319:D320"/>
    <mergeCell ref="D321:D322"/>
    <mergeCell ref="D323:D324"/>
    <mergeCell ref="D325:D326"/>
    <mergeCell ref="D327:D328"/>
    <mergeCell ref="D329:D330"/>
    <mergeCell ref="D331:D332"/>
    <mergeCell ref="D333:D334"/>
    <mergeCell ref="D335:D336"/>
    <mergeCell ref="D337:D338"/>
    <mergeCell ref="D339:D340"/>
    <mergeCell ref="D341:D342"/>
    <mergeCell ref="D343:D344"/>
    <mergeCell ref="D345:D346"/>
    <mergeCell ref="D347:D348"/>
    <mergeCell ref="D349:D350"/>
    <mergeCell ref="D351:D352"/>
    <mergeCell ref="D353:D354"/>
    <mergeCell ref="D355:D356"/>
    <mergeCell ref="D357:D358"/>
    <mergeCell ref="D359:D360"/>
    <mergeCell ref="D361:D362"/>
    <mergeCell ref="D363:D364"/>
    <mergeCell ref="D365:D366"/>
    <mergeCell ref="D367:D368"/>
    <mergeCell ref="D369:D370"/>
    <mergeCell ref="D371:D372"/>
    <mergeCell ref="D373:D374"/>
    <mergeCell ref="D375:D376"/>
    <mergeCell ref="D377:D378"/>
    <mergeCell ref="D379:D380"/>
    <mergeCell ref="D381:D382"/>
    <mergeCell ref="D383:D384"/>
    <mergeCell ref="D385:D386"/>
    <mergeCell ref="D387:D388"/>
    <mergeCell ref="D389:D390"/>
    <mergeCell ref="D391:D392"/>
    <mergeCell ref="D393:D394"/>
    <mergeCell ref="D395:D396"/>
    <mergeCell ref="D397:D398"/>
    <mergeCell ref="D399:D400"/>
    <mergeCell ref="D401:D402"/>
    <mergeCell ref="D403:D404"/>
    <mergeCell ref="D405:D406"/>
    <mergeCell ref="D407:D408"/>
    <mergeCell ref="D409:D410"/>
    <mergeCell ref="D411:D412"/>
    <mergeCell ref="D413:D414"/>
    <mergeCell ref="D415:D416"/>
    <mergeCell ref="D417:D418"/>
    <mergeCell ref="D419:D420"/>
    <mergeCell ref="D421:D422"/>
    <mergeCell ref="D423:D424"/>
    <mergeCell ref="D425:D426"/>
    <mergeCell ref="D427:D428"/>
    <mergeCell ref="D429:D430"/>
    <mergeCell ref="D431:D432"/>
    <mergeCell ref="D433:D434"/>
    <mergeCell ref="D435:D436"/>
    <mergeCell ref="D437:D438"/>
    <mergeCell ref="D439:D440"/>
    <mergeCell ref="D441:D442"/>
    <mergeCell ref="D443:D444"/>
    <mergeCell ref="D445:D446"/>
    <mergeCell ref="D447:D448"/>
    <mergeCell ref="D449:D450"/>
    <mergeCell ref="D451:D452"/>
    <mergeCell ref="D453:D454"/>
    <mergeCell ref="D455:D456"/>
    <mergeCell ref="D457:D458"/>
    <mergeCell ref="D459:D460"/>
    <mergeCell ref="D461:D462"/>
    <mergeCell ref="D463:D464"/>
    <mergeCell ref="D465:D466"/>
    <mergeCell ref="D467:D468"/>
    <mergeCell ref="D469:D470"/>
    <mergeCell ref="D471:D472"/>
    <mergeCell ref="D473:D474"/>
    <mergeCell ref="D475:D476"/>
    <mergeCell ref="D477:D478"/>
    <mergeCell ref="D479:D480"/>
    <mergeCell ref="D481:D482"/>
    <mergeCell ref="D483:D484"/>
    <mergeCell ref="D485:D486"/>
    <mergeCell ref="D487:D488"/>
    <mergeCell ref="D489:D490"/>
    <mergeCell ref="D491:D492"/>
    <mergeCell ref="D493:D494"/>
    <mergeCell ref="D495:D496"/>
    <mergeCell ref="D497:D498"/>
    <mergeCell ref="D499:D500"/>
    <mergeCell ref="D501:D502"/>
    <mergeCell ref="D503:D504"/>
    <mergeCell ref="D505:D506"/>
    <mergeCell ref="D507:D508"/>
    <mergeCell ref="D509:D510"/>
    <mergeCell ref="D511:D512"/>
    <mergeCell ref="D513:D514"/>
    <mergeCell ref="D515:D516"/>
    <mergeCell ref="D517:D518"/>
    <mergeCell ref="D519:D520"/>
    <mergeCell ref="D521:D522"/>
    <mergeCell ref="D523:D524"/>
    <mergeCell ref="D525:D526"/>
    <mergeCell ref="D527:D528"/>
    <mergeCell ref="D529:D530"/>
    <mergeCell ref="D531:D532"/>
    <mergeCell ref="D533:D534"/>
    <mergeCell ref="D535:D536"/>
    <mergeCell ref="D537:D538"/>
    <mergeCell ref="D539:D540"/>
    <mergeCell ref="D541:D542"/>
    <mergeCell ref="D543:D544"/>
    <mergeCell ref="D545:D546"/>
    <mergeCell ref="D547:D548"/>
    <mergeCell ref="D549:D550"/>
    <mergeCell ref="D551:D552"/>
    <mergeCell ref="D553:D554"/>
    <mergeCell ref="D555:D556"/>
    <mergeCell ref="D557:D558"/>
    <mergeCell ref="D559:D560"/>
    <mergeCell ref="D561:D562"/>
    <mergeCell ref="D563:D564"/>
    <mergeCell ref="D565:D566"/>
    <mergeCell ref="D567:D568"/>
    <mergeCell ref="D569:D570"/>
    <mergeCell ref="D571:D572"/>
    <mergeCell ref="D573:D574"/>
    <mergeCell ref="D575:D576"/>
    <mergeCell ref="D577:D578"/>
    <mergeCell ref="D579:D580"/>
    <mergeCell ref="D581:D582"/>
    <mergeCell ref="D583:D584"/>
    <mergeCell ref="D585:D586"/>
    <mergeCell ref="D587:D588"/>
    <mergeCell ref="D589:D590"/>
    <mergeCell ref="D591:D592"/>
    <mergeCell ref="D593:D594"/>
    <mergeCell ref="D595:D596"/>
    <mergeCell ref="D597:D598"/>
    <mergeCell ref="D599:D600"/>
    <mergeCell ref="D601:D602"/>
    <mergeCell ref="D603:D604"/>
    <mergeCell ref="D605:D606"/>
    <mergeCell ref="D607:D608"/>
    <mergeCell ref="D609:D610"/>
    <mergeCell ref="D611:D612"/>
    <mergeCell ref="D613:D614"/>
    <mergeCell ref="D615:D616"/>
    <mergeCell ref="D617:D618"/>
    <mergeCell ref="D619:D620"/>
    <mergeCell ref="D621:D622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73:E74"/>
    <mergeCell ref="E75:E76"/>
    <mergeCell ref="E77:E78"/>
    <mergeCell ref="E79:E80"/>
    <mergeCell ref="E81:E82"/>
    <mergeCell ref="E83:E84"/>
    <mergeCell ref="E85:E86"/>
    <mergeCell ref="E87:E88"/>
    <mergeCell ref="E89:E90"/>
    <mergeCell ref="E91:E92"/>
    <mergeCell ref="E93:E94"/>
    <mergeCell ref="E95:E96"/>
    <mergeCell ref="E97:E98"/>
    <mergeCell ref="E99:E100"/>
    <mergeCell ref="E101:E102"/>
    <mergeCell ref="E103:E104"/>
    <mergeCell ref="E105:E106"/>
    <mergeCell ref="E107:E108"/>
    <mergeCell ref="E109:E110"/>
    <mergeCell ref="E111:E112"/>
    <mergeCell ref="E113:E114"/>
    <mergeCell ref="E115:E116"/>
    <mergeCell ref="E117:E118"/>
    <mergeCell ref="E119:E120"/>
    <mergeCell ref="E121:E122"/>
    <mergeCell ref="E123:E124"/>
    <mergeCell ref="E125:E126"/>
    <mergeCell ref="E127:E128"/>
    <mergeCell ref="E129:E130"/>
    <mergeCell ref="E131:E132"/>
    <mergeCell ref="E133:E134"/>
    <mergeCell ref="E135:E136"/>
    <mergeCell ref="E137:E138"/>
    <mergeCell ref="E139:E140"/>
    <mergeCell ref="E141:E142"/>
    <mergeCell ref="E143:E144"/>
    <mergeCell ref="E145:E146"/>
    <mergeCell ref="E147:E148"/>
    <mergeCell ref="E149:E150"/>
    <mergeCell ref="E151:E152"/>
    <mergeCell ref="E153:E154"/>
    <mergeCell ref="E155:E156"/>
    <mergeCell ref="E157:E158"/>
    <mergeCell ref="E159:E160"/>
    <mergeCell ref="E161:E162"/>
    <mergeCell ref="E163:E164"/>
    <mergeCell ref="E165:E166"/>
    <mergeCell ref="E167:E168"/>
    <mergeCell ref="E169:E170"/>
    <mergeCell ref="E171:E172"/>
    <mergeCell ref="E173:E174"/>
    <mergeCell ref="E175:E176"/>
    <mergeCell ref="E177:E178"/>
    <mergeCell ref="E179:E180"/>
    <mergeCell ref="E181:E182"/>
    <mergeCell ref="E183:E184"/>
    <mergeCell ref="E187:E188"/>
    <mergeCell ref="E189:E190"/>
    <mergeCell ref="E191:E192"/>
    <mergeCell ref="E193:E194"/>
    <mergeCell ref="E195:E196"/>
    <mergeCell ref="E197:E198"/>
    <mergeCell ref="E199:E200"/>
    <mergeCell ref="E201:E202"/>
    <mergeCell ref="E203:E204"/>
    <mergeCell ref="E205:E206"/>
    <mergeCell ref="E207:E208"/>
    <mergeCell ref="E209:E210"/>
    <mergeCell ref="E211:E212"/>
    <mergeCell ref="E213:E214"/>
    <mergeCell ref="E215:E216"/>
    <mergeCell ref="E217:E218"/>
    <mergeCell ref="E219:E220"/>
    <mergeCell ref="E221:E222"/>
    <mergeCell ref="E223:E224"/>
    <mergeCell ref="E225:E226"/>
    <mergeCell ref="E227:E228"/>
    <mergeCell ref="E229:E230"/>
    <mergeCell ref="E231:E232"/>
    <mergeCell ref="E233:E234"/>
    <mergeCell ref="E235:E236"/>
    <mergeCell ref="E237:E238"/>
    <mergeCell ref="E239:E240"/>
    <mergeCell ref="E241:E242"/>
    <mergeCell ref="E243:E244"/>
    <mergeCell ref="E245:E246"/>
    <mergeCell ref="E247:E248"/>
    <mergeCell ref="E249:E250"/>
    <mergeCell ref="E251:E252"/>
    <mergeCell ref="E253:E254"/>
    <mergeCell ref="E255:E256"/>
    <mergeCell ref="E257:E258"/>
    <mergeCell ref="E259:E260"/>
    <mergeCell ref="E261:E262"/>
    <mergeCell ref="E263:E264"/>
    <mergeCell ref="E265:E266"/>
    <mergeCell ref="E267:E268"/>
    <mergeCell ref="E269:E270"/>
    <mergeCell ref="E271:E272"/>
    <mergeCell ref="E273:E274"/>
    <mergeCell ref="E275:E276"/>
    <mergeCell ref="E277:E278"/>
    <mergeCell ref="E279:E280"/>
    <mergeCell ref="E281:E282"/>
    <mergeCell ref="E283:E284"/>
    <mergeCell ref="E285:E286"/>
    <mergeCell ref="E287:E288"/>
    <mergeCell ref="E289:E290"/>
    <mergeCell ref="E291:E292"/>
    <mergeCell ref="E293:E294"/>
    <mergeCell ref="E295:E296"/>
    <mergeCell ref="E297:E298"/>
    <mergeCell ref="E299:E300"/>
    <mergeCell ref="E301:E302"/>
    <mergeCell ref="E303:E304"/>
    <mergeCell ref="E305:E306"/>
    <mergeCell ref="E307:E308"/>
    <mergeCell ref="E309:E310"/>
    <mergeCell ref="E311:E312"/>
    <mergeCell ref="E313:E314"/>
    <mergeCell ref="E315:E316"/>
    <mergeCell ref="E317:E318"/>
    <mergeCell ref="E319:E320"/>
    <mergeCell ref="E321:E322"/>
    <mergeCell ref="E323:E324"/>
    <mergeCell ref="E325:E326"/>
    <mergeCell ref="E327:E328"/>
    <mergeCell ref="E329:E330"/>
    <mergeCell ref="E331:E332"/>
    <mergeCell ref="E333:E334"/>
    <mergeCell ref="E335:E336"/>
    <mergeCell ref="E337:E338"/>
    <mergeCell ref="E339:E340"/>
    <mergeCell ref="E341:E342"/>
    <mergeCell ref="E343:E344"/>
    <mergeCell ref="E345:E346"/>
    <mergeCell ref="E347:E348"/>
    <mergeCell ref="E349:E350"/>
    <mergeCell ref="E351:E352"/>
    <mergeCell ref="E353:E354"/>
    <mergeCell ref="E355:E356"/>
    <mergeCell ref="E357:E358"/>
    <mergeCell ref="E359:E360"/>
    <mergeCell ref="E361:E362"/>
    <mergeCell ref="E363:E364"/>
    <mergeCell ref="E365:E366"/>
    <mergeCell ref="E367:E368"/>
    <mergeCell ref="E369:E370"/>
    <mergeCell ref="E371:E372"/>
    <mergeCell ref="E373:E374"/>
    <mergeCell ref="E375:E376"/>
    <mergeCell ref="E377:E378"/>
    <mergeCell ref="E379:E380"/>
    <mergeCell ref="E381:E382"/>
    <mergeCell ref="E383:E384"/>
    <mergeCell ref="E385:E386"/>
    <mergeCell ref="E387:E388"/>
    <mergeCell ref="E389:E390"/>
    <mergeCell ref="E391:E392"/>
    <mergeCell ref="E393:E394"/>
    <mergeCell ref="E395:E396"/>
    <mergeCell ref="E397:E398"/>
    <mergeCell ref="E399:E400"/>
    <mergeCell ref="E401:E402"/>
    <mergeCell ref="E403:E404"/>
    <mergeCell ref="E405:E406"/>
    <mergeCell ref="E407:E408"/>
    <mergeCell ref="E409:E410"/>
    <mergeCell ref="E411:E412"/>
    <mergeCell ref="E413:E414"/>
    <mergeCell ref="E415:E416"/>
    <mergeCell ref="E417:E418"/>
    <mergeCell ref="E419:E420"/>
    <mergeCell ref="E421:E422"/>
    <mergeCell ref="E423:E424"/>
    <mergeCell ref="E425:E426"/>
    <mergeCell ref="E427:E428"/>
    <mergeCell ref="E429:E430"/>
    <mergeCell ref="E431:E432"/>
    <mergeCell ref="E433:E434"/>
    <mergeCell ref="E435:E436"/>
    <mergeCell ref="E437:E438"/>
    <mergeCell ref="E439:E440"/>
    <mergeCell ref="E441:E442"/>
    <mergeCell ref="E443:E444"/>
    <mergeCell ref="E445:E446"/>
    <mergeCell ref="E447:E448"/>
    <mergeCell ref="E449:E450"/>
    <mergeCell ref="E451:E452"/>
    <mergeCell ref="E453:E454"/>
    <mergeCell ref="E455:E456"/>
    <mergeCell ref="E457:E458"/>
    <mergeCell ref="E459:E460"/>
    <mergeCell ref="E461:E462"/>
    <mergeCell ref="E463:E464"/>
    <mergeCell ref="E465:E466"/>
    <mergeCell ref="E467:E468"/>
    <mergeCell ref="E469:E470"/>
    <mergeCell ref="E471:E472"/>
    <mergeCell ref="E473:E474"/>
    <mergeCell ref="E475:E476"/>
    <mergeCell ref="E477:E478"/>
    <mergeCell ref="E479:E480"/>
    <mergeCell ref="E481:E482"/>
    <mergeCell ref="E483:E484"/>
    <mergeCell ref="E485:E486"/>
    <mergeCell ref="E487:E488"/>
    <mergeCell ref="E489:E490"/>
    <mergeCell ref="E491:E492"/>
    <mergeCell ref="E493:E494"/>
    <mergeCell ref="E495:E496"/>
    <mergeCell ref="E497:E498"/>
    <mergeCell ref="E499:E500"/>
    <mergeCell ref="E501:E502"/>
    <mergeCell ref="E503:E504"/>
    <mergeCell ref="E505:E506"/>
    <mergeCell ref="E507:E508"/>
    <mergeCell ref="E509:E510"/>
    <mergeCell ref="E511:E512"/>
    <mergeCell ref="E513:E514"/>
    <mergeCell ref="E515:E516"/>
    <mergeCell ref="E517:E518"/>
    <mergeCell ref="E519:E520"/>
    <mergeCell ref="E521:E522"/>
    <mergeCell ref="E523:E524"/>
    <mergeCell ref="E525:E526"/>
    <mergeCell ref="E527:E528"/>
    <mergeCell ref="E529:E530"/>
    <mergeCell ref="E531:E532"/>
    <mergeCell ref="E533:E534"/>
    <mergeCell ref="E535:E536"/>
    <mergeCell ref="E537:E538"/>
    <mergeCell ref="E539:E540"/>
    <mergeCell ref="E541:E542"/>
    <mergeCell ref="E543:E544"/>
    <mergeCell ref="E545:E546"/>
    <mergeCell ref="E547:E548"/>
    <mergeCell ref="E549:E550"/>
    <mergeCell ref="E551:E552"/>
    <mergeCell ref="E553:E554"/>
    <mergeCell ref="E555:E556"/>
    <mergeCell ref="E557:E558"/>
    <mergeCell ref="E559:E560"/>
    <mergeCell ref="E561:E562"/>
    <mergeCell ref="E563:E564"/>
    <mergeCell ref="E565:E566"/>
    <mergeCell ref="E567:E568"/>
    <mergeCell ref="E569:E570"/>
    <mergeCell ref="E571:E572"/>
    <mergeCell ref="E573:E574"/>
    <mergeCell ref="E575:E576"/>
    <mergeCell ref="E577:E578"/>
    <mergeCell ref="E579:E580"/>
    <mergeCell ref="E581:E582"/>
    <mergeCell ref="E583:E584"/>
    <mergeCell ref="E585:E586"/>
    <mergeCell ref="E587:E588"/>
    <mergeCell ref="E589:E590"/>
    <mergeCell ref="E591:E592"/>
    <mergeCell ref="E593:E594"/>
    <mergeCell ref="E595:E596"/>
    <mergeCell ref="E597:E598"/>
    <mergeCell ref="E599:E600"/>
    <mergeCell ref="E601:E602"/>
    <mergeCell ref="E603:E604"/>
    <mergeCell ref="E605:E606"/>
    <mergeCell ref="E607:E608"/>
    <mergeCell ref="E609:E610"/>
    <mergeCell ref="E611:E612"/>
    <mergeCell ref="E613:E614"/>
    <mergeCell ref="E615:E616"/>
    <mergeCell ref="E617:E618"/>
    <mergeCell ref="E619:E620"/>
    <mergeCell ref="E621:E622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71:F72"/>
    <mergeCell ref="F73:F74"/>
    <mergeCell ref="F75:F76"/>
    <mergeCell ref="F77:F78"/>
    <mergeCell ref="F79:F80"/>
    <mergeCell ref="F81:F82"/>
    <mergeCell ref="F83:F84"/>
    <mergeCell ref="F85:F86"/>
    <mergeCell ref="F87:F88"/>
    <mergeCell ref="F89:F90"/>
    <mergeCell ref="F91:F92"/>
    <mergeCell ref="F93:F94"/>
    <mergeCell ref="F95:F96"/>
    <mergeCell ref="F97:F98"/>
    <mergeCell ref="F99:F100"/>
    <mergeCell ref="F101:F102"/>
    <mergeCell ref="F103:F104"/>
    <mergeCell ref="F105:F106"/>
    <mergeCell ref="F107:F108"/>
    <mergeCell ref="F109:F110"/>
    <mergeCell ref="F111:F112"/>
    <mergeCell ref="F113:F114"/>
    <mergeCell ref="F115:F116"/>
    <mergeCell ref="F117:F118"/>
    <mergeCell ref="F119:F120"/>
    <mergeCell ref="F121:F122"/>
    <mergeCell ref="F123:F124"/>
    <mergeCell ref="F125:F126"/>
    <mergeCell ref="F127:F128"/>
    <mergeCell ref="F129:F130"/>
    <mergeCell ref="F131:F132"/>
    <mergeCell ref="F133:F134"/>
    <mergeCell ref="F135:F136"/>
    <mergeCell ref="F137:F138"/>
    <mergeCell ref="F139:F140"/>
    <mergeCell ref="F141:F142"/>
    <mergeCell ref="F143:F144"/>
    <mergeCell ref="F145:F146"/>
    <mergeCell ref="F147:F148"/>
    <mergeCell ref="F149:F150"/>
    <mergeCell ref="F151:F152"/>
    <mergeCell ref="F153:F154"/>
    <mergeCell ref="F155:F156"/>
    <mergeCell ref="F157:F158"/>
    <mergeCell ref="F159:F160"/>
    <mergeCell ref="F161:F162"/>
    <mergeCell ref="F163:F164"/>
    <mergeCell ref="F165:F166"/>
    <mergeCell ref="F167:F168"/>
    <mergeCell ref="F169:F170"/>
    <mergeCell ref="F171:F172"/>
    <mergeCell ref="F173:F174"/>
    <mergeCell ref="F175:F176"/>
    <mergeCell ref="F177:F178"/>
    <mergeCell ref="F179:F180"/>
    <mergeCell ref="F181:F182"/>
    <mergeCell ref="F183:F184"/>
    <mergeCell ref="F187:F188"/>
    <mergeCell ref="F189:F190"/>
    <mergeCell ref="F191:F192"/>
    <mergeCell ref="F193:F194"/>
    <mergeCell ref="F195:F196"/>
    <mergeCell ref="F197:F198"/>
    <mergeCell ref="F199:F200"/>
    <mergeCell ref="F201:F202"/>
    <mergeCell ref="F203:F204"/>
    <mergeCell ref="F205:F206"/>
    <mergeCell ref="F207:F208"/>
    <mergeCell ref="F209:F210"/>
    <mergeCell ref="F211:F212"/>
    <mergeCell ref="F213:F214"/>
    <mergeCell ref="F215:F216"/>
    <mergeCell ref="F217:F218"/>
    <mergeCell ref="F219:F220"/>
    <mergeCell ref="F221:F222"/>
    <mergeCell ref="F223:F224"/>
    <mergeCell ref="F225:F226"/>
    <mergeCell ref="F227:F228"/>
    <mergeCell ref="F229:F230"/>
    <mergeCell ref="F231:F232"/>
    <mergeCell ref="F233:F234"/>
    <mergeCell ref="F235:F236"/>
    <mergeCell ref="F237:F238"/>
    <mergeCell ref="F239:F240"/>
    <mergeCell ref="F241:F242"/>
    <mergeCell ref="F243:F244"/>
    <mergeCell ref="F245:F246"/>
    <mergeCell ref="F247:F248"/>
    <mergeCell ref="F249:F250"/>
    <mergeCell ref="F251:F252"/>
    <mergeCell ref="F253:F254"/>
    <mergeCell ref="F255:F256"/>
    <mergeCell ref="F257:F258"/>
    <mergeCell ref="F259:F260"/>
    <mergeCell ref="F261:F262"/>
    <mergeCell ref="F263:F264"/>
    <mergeCell ref="F265:F266"/>
    <mergeCell ref="F267:F268"/>
    <mergeCell ref="F269:F270"/>
    <mergeCell ref="F271:F272"/>
    <mergeCell ref="F273:F274"/>
    <mergeCell ref="F275:F276"/>
    <mergeCell ref="F277:F278"/>
    <mergeCell ref="F279:F280"/>
    <mergeCell ref="F281:F282"/>
    <mergeCell ref="F283:F284"/>
    <mergeCell ref="F285:F286"/>
    <mergeCell ref="F287:F288"/>
    <mergeCell ref="F289:F290"/>
    <mergeCell ref="F291:F292"/>
    <mergeCell ref="F293:F294"/>
    <mergeCell ref="F295:F296"/>
    <mergeCell ref="F297:F298"/>
    <mergeCell ref="F299:F300"/>
    <mergeCell ref="F301:F302"/>
    <mergeCell ref="F303:F304"/>
    <mergeCell ref="F305:F306"/>
    <mergeCell ref="F307:F308"/>
    <mergeCell ref="F309:F310"/>
    <mergeCell ref="F311:F312"/>
    <mergeCell ref="F313:F314"/>
    <mergeCell ref="F315:F316"/>
    <mergeCell ref="F317:F318"/>
    <mergeCell ref="F319:F320"/>
    <mergeCell ref="F321:F322"/>
    <mergeCell ref="F323:F324"/>
    <mergeCell ref="F325:F326"/>
    <mergeCell ref="F327:F328"/>
    <mergeCell ref="F329:F330"/>
    <mergeCell ref="F331:F332"/>
    <mergeCell ref="F333:F334"/>
    <mergeCell ref="F335:F336"/>
    <mergeCell ref="F337:F338"/>
    <mergeCell ref="F339:F340"/>
    <mergeCell ref="F341:F342"/>
    <mergeCell ref="F343:F344"/>
    <mergeCell ref="F345:F346"/>
    <mergeCell ref="F347:F348"/>
    <mergeCell ref="F349:F350"/>
    <mergeCell ref="F351:F352"/>
    <mergeCell ref="F353:F354"/>
    <mergeCell ref="F355:F356"/>
    <mergeCell ref="F357:F358"/>
    <mergeCell ref="F359:F360"/>
    <mergeCell ref="F361:F362"/>
    <mergeCell ref="F363:F364"/>
    <mergeCell ref="F365:F366"/>
    <mergeCell ref="F367:F368"/>
    <mergeCell ref="F369:F370"/>
    <mergeCell ref="F371:F372"/>
    <mergeCell ref="F373:F374"/>
    <mergeCell ref="F375:F376"/>
    <mergeCell ref="F377:F378"/>
    <mergeCell ref="F379:F380"/>
    <mergeCell ref="F381:F382"/>
    <mergeCell ref="F383:F384"/>
    <mergeCell ref="F385:F386"/>
    <mergeCell ref="F387:F388"/>
    <mergeCell ref="F389:F390"/>
    <mergeCell ref="F391:F392"/>
    <mergeCell ref="F393:F394"/>
    <mergeCell ref="F395:F396"/>
    <mergeCell ref="F397:F398"/>
    <mergeCell ref="F399:F400"/>
    <mergeCell ref="F401:F402"/>
    <mergeCell ref="F403:F404"/>
    <mergeCell ref="F405:F406"/>
    <mergeCell ref="F407:F408"/>
    <mergeCell ref="F409:F410"/>
    <mergeCell ref="F411:F412"/>
    <mergeCell ref="F413:F414"/>
    <mergeCell ref="F415:F416"/>
    <mergeCell ref="F417:F418"/>
    <mergeCell ref="F419:F420"/>
    <mergeCell ref="F421:F422"/>
    <mergeCell ref="F423:F424"/>
    <mergeCell ref="F425:F426"/>
    <mergeCell ref="F427:F428"/>
    <mergeCell ref="F429:F430"/>
    <mergeCell ref="F431:F432"/>
    <mergeCell ref="F433:F434"/>
    <mergeCell ref="F435:F436"/>
    <mergeCell ref="F437:F438"/>
    <mergeCell ref="F439:F440"/>
    <mergeCell ref="F441:F442"/>
    <mergeCell ref="F443:F444"/>
    <mergeCell ref="F445:F446"/>
    <mergeCell ref="F447:F448"/>
    <mergeCell ref="F449:F450"/>
    <mergeCell ref="F451:F452"/>
    <mergeCell ref="F453:F454"/>
    <mergeCell ref="F455:F456"/>
    <mergeCell ref="F457:F458"/>
    <mergeCell ref="F459:F460"/>
    <mergeCell ref="F461:F462"/>
    <mergeCell ref="F463:F464"/>
    <mergeCell ref="F465:F466"/>
    <mergeCell ref="F467:F468"/>
    <mergeCell ref="F469:F470"/>
    <mergeCell ref="F471:F472"/>
    <mergeCell ref="F473:F474"/>
    <mergeCell ref="F475:F476"/>
    <mergeCell ref="F477:F478"/>
    <mergeCell ref="F479:F480"/>
    <mergeCell ref="F481:F482"/>
    <mergeCell ref="F483:F484"/>
    <mergeCell ref="F485:F486"/>
    <mergeCell ref="F487:F488"/>
    <mergeCell ref="F489:F490"/>
    <mergeCell ref="F491:F492"/>
    <mergeCell ref="F493:F494"/>
    <mergeCell ref="F495:F496"/>
    <mergeCell ref="F497:F498"/>
    <mergeCell ref="F499:F500"/>
    <mergeCell ref="F501:F502"/>
    <mergeCell ref="F503:F504"/>
    <mergeCell ref="F505:F506"/>
    <mergeCell ref="F507:F508"/>
    <mergeCell ref="F509:F510"/>
    <mergeCell ref="F511:F512"/>
    <mergeCell ref="F513:F514"/>
    <mergeCell ref="F515:F516"/>
    <mergeCell ref="F517:F518"/>
    <mergeCell ref="F519:F520"/>
    <mergeCell ref="F521:F522"/>
    <mergeCell ref="F523:F524"/>
    <mergeCell ref="F525:F526"/>
    <mergeCell ref="F527:F528"/>
    <mergeCell ref="F529:F530"/>
    <mergeCell ref="F531:F532"/>
    <mergeCell ref="F533:F534"/>
    <mergeCell ref="F535:F536"/>
    <mergeCell ref="F537:F538"/>
    <mergeCell ref="F539:F540"/>
    <mergeCell ref="F541:F542"/>
    <mergeCell ref="F543:F544"/>
    <mergeCell ref="F545:F546"/>
    <mergeCell ref="F547:F548"/>
    <mergeCell ref="F549:F550"/>
    <mergeCell ref="F551:F552"/>
    <mergeCell ref="F553:F554"/>
    <mergeCell ref="F555:F556"/>
    <mergeCell ref="F557:F558"/>
    <mergeCell ref="F559:F560"/>
    <mergeCell ref="F561:F562"/>
    <mergeCell ref="F563:F564"/>
    <mergeCell ref="F565:F566"/>
    <mergeCell ref="F567:F568"/>
    <mergeCell ref="F569:F570"/>
    <mergeCell ref="F571:F572"/>
    <mergeCell ref="F573:F574"/>
    <mergeCell ref="F575:F576"/>
    <mergeCell ref="F577:F578"/>
    <mergeCell ref="F579:F580"/>
    <mergeCell ref="F581:F582"/>
    <mergeCell ref="F583:F584"/>
    <mergeCell ref="F585:F586"/>
    <mergeCell ref="F587:F588"/>
    <mergeCell ref="F589:F590"/>
    <mergeCell ref="F591:F592"/>
    <mergeCell ref="F593:F594"/>
    <mergeCell ref="F595:F596"/>
    <mergeCell ref="F597:F598"/>
    <mergeCell ref="F599:F600"/>
    <mergeCell ref="F601:F602"/>
    <mergeCell ref="F603:F604"/>
    <mergeCell ref="F605:F606"/>
    <mergeCell ref="F607:F608"/>
    <mergeCell ref="F609:F610"/>
    <mergeCell ref="F611:F612"/>
    <mergeCell ref="F613:F614"/>
    <mergeCell ref="F615:F616"/>
    <mergeCell ref="F617:F618"/>
    <mergeCell ref="F619:F620"/>
    <mergeCell ref="F621:F622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G55:G56"/>
    <mergeCell ref="G57:G58"/>
    <mergeCell ref="G59:G60"/>
    <mergeCell ref="G61:G62"/>
    <mergeCell ref="G63:G64"/>
    <mergeCell ref="G65:G66"/>
    <mergeCell ref="G67:G68"/>
    <mergeCell ref="G69:G70"/>
    <mergeCell ref="G71:G72"/>
    <mergeCell ref="G73:G74"/>
    <mergeCell ref="G75:G76"/>
    <mergeCell ref="G77:G78"/>
    <mergeCell ref="G79:G80"/>
    <mergeCell ref="G81:G82"/>
    <mergeCell ref="G83:G84"/>
    <mergeCell ref="G85:G86"/>
    <mergeCell ref="G87:G88"/>
    <mergeCell ref="G89:G90"/>
    <mergeCell ref="G91:G92"/>
    <mergeCell ref="G93:G94"/>
    <mergeCell ref="G95:G96"/>
    <mergeCell ref="G97:G98"/>
    <mergeCell ref="G99:G100"/>
    <mergeCell ref="G101:G102"/>
    <mergeCell ref="G103:G104"/>
    <mergeCell ref="G105:G106"/>
    <mergeCell ref="G107:G108"/>
    <mergeCell ref="G109:G110"/>
    <mergeCell ref="G111:G112"/>
    <mergeCell ref="G113:G114"/>
    <mergeCell ref="G115:G116"/>
    <mergeCell ref="G117:G118"/>
    <mergeCell ref="G119:G120"/>
    <mergeCell ref="G121:G122"/>
    <mergeCell ref="G123:G124"/>
    <mergeCell ref="G125:G126"/>
    <mergeCell ref="G127:G128"/>
    <mergeCell ref="G129:G130"/>
    <mergeCell ref="G131:G132"/>
    <mergeCell ref="G133:G134"/>
    <mergeCell ref="G135:G136"/>
    <mergeCell ref="G137:G138"/>
    <mergeCell ref="G139:G140"/>
    <mergeCell ref="G141:G142"/>
    <mergeCell ref="G143:G144"/>
    <mergeCell ref="G145:G146"/>
    <mergeCell ref="G147:G148"/>
    <mergeCell ref="G149:G150"/>
    <mergeCell ref="G151:G152"/>
    <mergeCell ref="G153:G154"/>
    <mergeCell ref="G155:G156"/>
    <mergeCell ref="G157:G158"/>
    <mergeCell ref="G159:G160"/>
    <mergeCell ref="G161:G162"/>
    <mergeCell ref="G163:G164"/>
    <mergeCell ref="G165:G166"/>
    <mergeCell ref="G167:G168"/>
    <mergeCell ref="G169:G170"/>
    <mergeCell ref="G171:G172"/>
    <mergeCell ref="G173:G174"/>
    <mergeCell ref="G175:G176"/>
    <mergeCell ref="G177:G178"/>
    <mergeCell ref="G179:G180"/>
    <mergeCell ref="G181:G182"/>
    <mergeCell ref="G183:G184"/>
    <mergeCell ref="G187:G188"/>
    <mergeCell ref="G189:G190"/>
    <mergeCell ref="G191:G192"/>
    <mergeCell ref="G193:G194"/>
    <mergeCell ref="G195:G196"/>
    <mergeCell ref="G197:G198"/>
    <mergeCell ref="G199:G200"/>
    <mergeCell ref="G201:G202"/>
    <mergeCell ref="G203:G204"/>
    <mergeCell ref="G205:G206"/>
    <mergeCell ref="G207:G208"/>
    <mergeCell ref="G209:G210"/>
    <mergeCell ref="G211:G212"/>
    <mergeCell ref="G213:G214"/>
    <mergeCell ref="G215:G216"/>
    <mergeCell ref="G217:G218"/>
    <mergeCell ref="G219:G220"/>
    <mergeCell ref="G221:G222"/>
    <mergeCell ref="G223:G224"/>
    <mergeCell ref="G225:G226"/>
    <mergeCell ref="G227:G228"/>
    <mergeCell ref="G229:G230"/>
    <mergeCell ref="G231:G232"/>
    <mergeCell ref="G233:G234"/>
    <mergeCell ref="G235:G236"/>
    <mergeCell ref="G237:G238"/>
    <mergeCell ref="G239:G240"/>
    <mergeCell ref="G241:G242"/>
    <mergeCell ref="G243:G244"/>
    <mergeCell ref="G245:G246"/>
    <mergeCell ref="G247:G248"/>
    <mergeCell ref="G249:G250"/>
    <mergeCell ref="G251:G252"/>
    <mergeCell ref="G253:G254"/>
    <mergeCell ref="G255:G256"/>
    <mergeCell ref="G257:G258"/>
    <mergeCell ref="G259:G260"/>
    <mergeCell ref="G261:G262"/>
    <mergeCell ref="G263:G264"/>
    <mergeCell ref="G265:G266"/>
    <mergeCell ref="G267:G268"/>
    <mergeCell ref="G269:G270"/>
    <mergeCell ref="G271:G272"/>
    <mergeCell ref="G273:G274"/>
    <mergeCell ref="G275:G276"/>
    <mergeCell ref="G277:G278"/>
    <mergeCell ref="G279:G280"/>
    <mergeCell ref="G281:G282"/>
    <mergeCell ref="G283:G284"/>
    <mergeCell ref="G285:G286"/>
    <mergeCell ref="G287:G288"/>
    <mergeCell ref="G289:G290"/>
    <mergeCell ref="G291:G292"/>
    <mergeCell ref="G293:G294"/>
    <mergeCell ref="G295:G296"/>
    <mergeCell ref="G297:G298"/>
    <mergeCell ref="G299:G300"/>
    <mergeCell ref="G301:G302"/>
    <mergeCell ref="G303:G304"/>
    <mergeCell ref="G305:G306"/>
    <mergeCell ref="G307:G308"/>
    <mergeCell ref="G309:G310"/>
    <mergeCell ref="G311:G312"/>
    <mergeCell ref="G313:G314"/>
    <mergeCell ref="G315:G316"/>
    <mergeCell ref="G317:G318"/>
    <mergeCell ref="G319:G320"/>
    <mergeCell ref="G321:G322"/>
    <mergeCell ref="G323:G324"/>
    <mergeCell ref="G325:G326"/>
    <mergeCell ref="G327:G328"/>
    <mergeCell ref="G329:G330"/>
    <mergeCell ref="G331:G332"/>
    <mergeCell ref="G333:G334"/>
    <mergeCell ref="G335:G336"/>
    <mergeCell ref="G337:G338"/>
    <mergeCell ref="G339:G340"/>
    <mergeCell ref="G341:G342"/>
    <mergeCell ref="G343:G344"/>
    <mergeCell ref="G345:G346"/>
    <mergeCell ref="G347:G348"/>
    <mergeCell ref="G349:G350"/>
    <mergeCell ref="G351:G352"/>
    <mergeCell ref="G353:G354"/>
    <mergeCell ref="G355:G356"/>
    <mergeCell ref="G357:G358"/>
    <mergeCell ref="G359:G360"/>
    <mergeCell ref="G361:G362"/>
    <mergeCell ref="G363:G364"/>
    <mergeCell ref="G365:G366"/>
    <mergeCell ref="G367:G368"/>
    <mergeCell ref="G369:G370"/>
    <mergeCell ref="G371:G372"/>
    <mergeCell ref="G373:G374"/>
    <mergeCell ref="G375:G376"/>
    <mergeCell ref="G377:G378"/>
    <mergeCell ref="G379:G380"/>
    <mergeCell ref="G381:G382"/>
    <mergeCell ref="G383:G384"/>
    <mergeCell ref="G385:G386"/>
    <mergeCell ref="G387:G388"/>
    <mergeCell ref="G389:G390"/>
    <mergeCell ref="G391:G392"/>
    <mergeCell ref="G393:G394"/>
    <mergeCell ref="G395:G396"/>
    <mergeCell ref="G397:G398"/>
    <mergeCell ref="G399:G400"/>
    <mergeCell ref="G401:G402"/>
    <mergeCell ref="G403:G404"/>
    <mergeCell ref="G405:G406"/>
    <mergeCell ref="G407:G408"/>
    <mergeCell ref="G409:G410"/>
    <mergeCell ref="G411:G412"/>
    <mergeCell ref="G413:G414"/>
    <mergeCell ref="G415:G416"/>
    <mergeCell ref="G417:G418"/>
    <mergeCell ref="G419:G420"/>
    <mergeCell ref="G421:G422"/>
    <mergeCell ref="G423:G424"/>
    <mergeCell ref="G425:G426"/>
    <mergeCell ref="G427:G428"/>
    <mergeCell ref="G429:G430"/>
    <mergeCell ref="G431:G432"/>
    <mergeCell ref="G433:G434"/>
    <mergeCell ref="G435:G436"/>
    <mergeCell ref="G437:G438"/>
    <mergeCell ref="G439:G440"/>
    <mergeCell ref="G441:G442"/>
    <mergeCell ref="G443:G444"/>
    <mergeCell ref="G445:G446"/>
    <mergeCell ref="G447:G448"/>
    <mergeCell ref="G449:G450"/>
    <mergeCell ref="G451:G452"/>
    <mergeCell ref="G453:G454"/>
    <mergeCell ref="G455:G456"/>
    <mergeCell ref="G457:G458"/>
    <mergeCell ref="G459:G460"/>
    <mergeCell ref="G461:G462"/>
    <mergeCell ref="G463:G464"/>
    <mergeCell ref="G465:G466"/>
    <mergeCell ref="G467:G468"/>
    <mergeCell ref="G469:G470"/>
    <mergeCell ref="G471:G472"/>
    <mergeCell ref="G473:G474"/>
    <mergeCell ref="G475:G476"/>
    <mergeCell ref="G477:G478"/>
    <mergeCell ref="G479:G480"/>
    <mergeCell ref="G481:G482"/>
    <mergeCell ref="G483:G484"/>
    <mergeCell ref="G485:G486"/>
    <mergeCell ref="G487:G488"/>
    <mergeCell ref="G489:G490"/>
    <mergeCell ref="G491:G492"/>
    <mergeCell ref="G493:G494"/>
    <mergeCell ref="G495:G496"/>
    <mergeCell ref="G497:G498"/>
    <mergeCell ref="G499:G500"/>
    <mergeCell ref="G501:G502"/>
    <mergeCell ref="G503:G504"/>
    <mergeCell ref="G505:G506"/>
    <mergeCell ref="G507:G508"/>
    <mergeCell ref="G509:G510"/>
    <mergeCell ref="G511:G512"/>
    <mergeCell ref="G513:G514"/>
    <mergeCell ref="G515:G516"/>
    <mergeCell ref="G517:G518"/>
    <mergeCell ref="G519:G520"/>
    <mergeCell ref="G521:G522"/>
    <mergeCell ref="G523:G524"/>
    <mergeCell ref="G525:G526"/>
    <mergeCell ref="G527:G528"/>
    <mergeCell ref="G529:G530"/>
    <mergeCell ref="G531:G532"/>
    <mergeCell ref="G533:G534"/>
    <mergeCell ref="G535:G536"/>
    <mergeCell ref="G537:G538"/>
    <mergeCell ref="G539:G540"/>
    <mergeCell ref="G541:G542"/>
    <mergeCell ref="G543:G544"/>
    <mergeCell ref="G545:G546"/>
    <mergeCell ref="G547:G548"/>
    <mergeCell ref="G549:G550"/>
    <mergeCell ref="G551:G552"/>
    <mergeCell ref="G553:G554"/>
    <mergeCell ref="G555:G556"/>
    <mergeCell ref="G557:G558"/>
    <mergeCell ref="G559:G560"/>
    <mergeCell ref="G561:G562"/>
    <mergeCell ref="G563:G564"/>
    <mergeCell ref="G565:G566"/>
    <mergeCell ref="G567:G568"/>
    <mergeCell ref="G569:G570"/>
    <mergeCell ref="G571:G572"/>
    <mergeCell ref="G573:G574"/>
    <mergeCell ref="G575:G576"/>
    <mergeCell ref="G577:G578"/>
    <mergeCell ref="G579:G580"/>
    <mergeCell ref="G581:G582"/>
    <mergeCell ref="G583:G584"/>
    <mergeCell ref="G585:G586"/>
    <mergeCell ref="G587:G588"/>
    <mergeCell ref="G589:G590"/>
    <mergeCell ref="G591:G592"/>
    <mergeCell ref="G593:G594"/>
    <mergeCell ref="G595:G596"/>
    <mergeCell ref="G597:G598"/>
    <mergeCell ref="G599:G600"/>
    <mergeCell ref="G601:G602"/>
    <mergeCell ref="G603:G604"/>
    <mergeCell ref="G605:G606"/>
    <mergeCell ref="G607:G608"/>
    <mergeCell ref="G609:G610"/>
    <mergeCell ref="G611:G612"/>
    <mergeCell ref="G613:G614"/>
    <mergeCell ref="G615:G616"/>
    <mergeCell ref="G617:G618"/>
    <mergeCell ref="G619:G620"/>
    <mergeCell ref="G621:G622"/>
    <mergeCell ref="H5:H6"/>
    <mergeCell ref="H69:H70"/>
    <mergeCell ref="H71:H72"/>
    <mergeCell ref="H73:H74"/>
    <mergeCell ref="H75:H76"/>
    <mergeCell ref="H77:H78"/>
    <mergeCell ref="H79:H80"/>
    <mergeCell ref="H81:H82"/>
    <mergeCell ref="H83:H84"/>
    <mergeCell ref="H85:H86"/>
    <mergeCell ref="H87:H88"/>
    <mergeCell ref="H89:H90"/>
    <mergeCell ref="H91:H92"/>
    <mergeCell ref="H93:H94"/>
    <mergeCell ref="H617:H618"/>
    <mergeCell ref="H619:H620"/>
    <mergeCell ref="H621:H622"/>
    <mergeCell ref="K5:K6"/>
    <mergeCell ref="K69:K70"/>
    <mergeCell ref="K71:K72"/>
    <mergeCell ref="K73:K74"/>
    <mergeCell ref="K75:K76"/>
    <mergeCell ref="K77:K78"/>
    <mergeCell ref="K79:K80"/>
    <mergeCell ref="K81:K82"/>
    <mergeCell ref="K83:K84"/>
    <mergeCell ref="K85:K86"/>
    <mergeCell ref="K87:K88"/>
    <mergeCell ref="K89:K90"/>
    <mergeCell ref="K91:K92"/>
    <mergeCell ref="K93:K94"/>
    <mergeCell ref="L5:L6"/>
    <mergeCell ref="L69:L70"/>
    <mergeCell ref="L71:L72"/>
    <mergeCell ref="L73:L74"/>
    <mergeCell ref="L75:L76"/>
    <mergeCell ref="L77:L78"/>
    <mergeCell ref="L79:L80"/>
    <mergeCell ref="L81:L82"/>
    <mergeCell ref="L83:L84"/>
    <mergeCell ref="L85:L86"/>
    <mergeCell ref="L87:L88"/>
    <mergeCell ref="L89:L90"/>
    <mergeCell ref="L91:L92"/>
    <mergeCell ref="L93:L94"/>
    <mergeCell ref="M69:M70"/>
    <mergeCell ref="M71:M72"/>
    <mergeCell ref="M73:M74"/>
    <mergeCell ref="M75:M76"/>
    <mergeCell ref="M77:M78"/>
    <mergeCell ref="M79:M80"/>
    <mergeCell ref="M81:M82"/>
    <mergeCell ref="M83:M84"/>
    <mergeCell ref="M85:M86"/>
    <mergeCell ref="M87:M88"/>
    <mergeCell ref="M89:M90"/>
    <mergeCell ref="M91:M92"/>
    <mergeCell ref="M93:M94"/>
    <mergeCell ref="N69:N70"/>
    <mergeCell ref="N71:N72"/>
    <mergeCell ref="N73:N74"/>
    <mergeCell ref="N75:N76"/>
    <mergeCell ref="N77:N78"/>
    <mergeCell ref="N79:N80"/>
    <mergeCell ref="N81:N82"/>
    <mergeCell ref="N83:N84"/>
    <mergeCell ref="N85:N86"/>
    <mergeCell ref="N87:N88"/>
    <mergeCell ref="N89:N90"/>
    <mergeCell ref="N91:N92"/>
    <mergeCell ref="N93:N94"/>
    <mergeCell ref="O69:O70"/>
    <mergeCell ref="O71:O72"/>
    <mergeCell ref="O73:O74"/>
    <mergeCell ref="O75:O76"/>
    <mergeCell ref="O77:O78"/>
    <mergeCell ref="O79:O80"/>
    <mergeCell ref="O81:O82"/>
    <mergeCell ref="O83:O84"/>
    <mergeCell ref="O85:O86"/>
    <mergeCell ref="O87:O88"/>
    <mergeCell ref="O89:O90"/>
    <mergeCell ref="O91:O92"/>
    <mergeCell ref="O93:O94"/>
    <mergeCell ref="P69:P70"/>
    <mergeCell ref="P71:P72"/>
    <mergeCell ref="P73:P74"/>
    <mergeCell ref="P75:P76"/>
    <mergeCell ref="P77:P78"/>
    <mergeCell ref="P79:P80"/>
    <mergeCell ref="P81:P82"/>
    <mergeCell ref="P83:P84"/>
    <mergeCell ref="P85:P86"/>
    <mergeCell ref="P87:P88"/>
    <mergeCell ref="P89:P90"/>
    <mergeCell ref="P91:P92"/>
    <mergeCell ref="P93:P94"/>
    <mergeCell ref="Q5:Q6"/>
    <mergeCell ref="Q69:Q70"/>
    <mergeCell ref="Q71:Q72"/>
    <mergeCell ref="Q73:Q74"/>
    <mergeCell ref="Q75:Q76"/>
    <mergeCell ref="Q77:Q78"/>
    <mergeCell ref="Q79:Q80"/>
    <mergeCell ref="Q81:Q82"/>
    <mergeCell ref="Q83:Q84"/>
    <mergeCell ref="Q85:Q86"/>
    <mergeCell ref="Q87:Q88"/>
    <mergeCell ref="Q89:Q90"/>
    <mergeCell ref="Q91:Q92"/>
    <mergeCell ref="R5:R6"/>
    <mergeCell ref="R69:R70"/>
    <mergeCell ref="R71:R72"/>
    <mergeCell ref="R73:R74"/>
    <mergeCell ref="R75:R76"/>
    <mergeCell ref="R77:R78"/>
    <mergeCell ref="R79:R80"/>
    <mergeCell ref="R81:R82"/>
    <mergeCell ref="R83:R84"/>
    <mergeCell ref="R85:R86"/>
    <mergeCell ref="R87:R88"/>
    <mergeCell ref="R89:R90"/>
    <mergeCell ref="R91:R92"/>
    <mergeCell ref="S5:S6"/>
  </mergeCells>
  <pageMargins left="0.751388888888889" right="0.751388888888889" top="1" bottom="0.747916666666667" header="0.5" footer="0.5"/>
  <pageSetup paperSize="9" scale="7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韵仪</cp:lastModifiedBy>
  <dcterms:created xsi:type="dcterms:W3CDTF">2022-06-07T09:12:00Z</dcterms:created>
  <dcterms:modified xsi:type="dcterms:W3CDTF">2024-12-13T06:52:07Z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730CF48D4B9E4624B500D5B66FBA7A35</vt:lpwstr>
  </property>
  <property fmtid="{D5CDD505-2E9C-101B-9397-08002B2CF9AE}" pid="3" name="KSOProductBuildVer">
    <vt:lpwstr>2052-12.1.0.19302</vt:lpwstr>
  </property>
</Properties>
</file>