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40" windowHeight="11535" activeTab="0"/>
  </bookViews>
  <sheets>
    <sheet name="沅江市本级进驻政务服务大厅政务服务事项清单" sheetId="1" r:id="rId1"/>
  </sheets>
  <definedNames>
    <definedName name="_xlnm._FilterDatabase" localSheetId="0" hidden="1">'沅江市本级进驻政务服务大厅政务服务事项清单'!$A$2:$J$1018</definedName>
  </definedNames>
  <calcPr fullCalcOnLoad="1"/>
</workbook>
</file>

<file path=xl/sharedStrings.xml><?xml version="1.0" encoding="utf-8"?>
<sst xmlns="http://schemas.openxmlformats.org/spreadsheetml/2006/main" count="6478" uniqueCount="1995">
  <si>
    <t>沅江市本级进驻政务服务大厅政务服务事项清单(2022年版)</t>
  </si>
  <si>
    <t>序号</t>
  </si>
  <si>
    <t>实施主体</t>
  </si>
  <si>
    <t>事项类型</t>
  </si>
  <si>
    <t>基本编码</t>
  </si>
  <si>
    <t>事项名称</t>
  </si>
  <si>
    <t>事项关系</t>
  </si>
  <si>
    <t>子项</t>
  </si>
  <si>
    <t>是否进驻政务大厅</t>
  </si>
  <si>
    <t>办（受）理地点</t>
  </si>
  <si>
    <t>备注</t>
  </si>
  <si>
    <t>国家税务总局沅江市税务局</t>
  </si>
  <si>
    <t>公共服务</t>
  </si>
  <si>
    <t>002030055000</t>
  </si>
  <si>
    <t>开具无欠税证明</t>
  </si>
  <si>
    <t>独立项</t>
  </si>
  <si>
    <t>是</t>
  </si>
  <si>
    <t>沅江市政务服务大厅二楼办税服务专区</t>
  </si>
  <si>
    <t>002030054000</t>
  </si>
  <si>
    <t>发票验（交）旧</t>
  </si>
  <si>
    <t>002030053000</t>
  </si>
  <si>
    <t>发票缴销</t>
  </si>
  <si>
    <t>002030052000</t>
  </si>
  <si>
    <t>发票领用</t>
  </si>
  <si>
    <t>002030050000</t>
  </si>
  <si>
    <t>纳税服务投诉处理</t>
  </si>
  <si>
    <t>002030049000</t>
  </si>
  <si>
    <t>第三方涉税保密信息查询</t>
  </si>
  <si>
    <t>002030048000</t>
  </si>
  <si>
    <t>纳税人涉税信息查询</t>
  </si>
  <si>
    <t>002030047000</t>
  </si>
  <si>
    <t>社会公众涉税公开信息查询</t>
  </si>
  <si>
    <t>002030046000</t>
  </si>
  <si>
    <t>面对面咨询</t>
  </si>
  <si>
    <t>002030044000</t>
  </si>
  <si>
    <t>电话咨询</t>
  </si>
  <si>
    <t>002030043000</t>
  </si>
  <si>
    <t>中国居民（国民）申请启动税务相互协商程序</t>
  </si>
  <si>
    <t>002030042000</t>
  </si>
  <si>
    <t>非居民企业股权转让适用特殊性税务处理的备案</t>
  </si>
  <si>
    <t>002030041000</t>
  </si>
  <si>
    <t>非居民企业间接转让财产事项报告</t>
  </si>
  <si>
    <t>002030040000</t>
  </si>
  <si>
    <t>同期资料报告</t>
  </si>
  <si>
    <t>002030039000</t>
  </si>
  <si>
    <t>服务贸易等项目对外支付税务备案</t>
  </si>
  <si>
    <t>002030038000</t>
  </si>
  <si>
    <t>境内机构和个人发包工程作业或劳务项目备案</t>
  </si>
  <si>
    <t>002030037000</t>
  </si>
  <si>
    <t>转开印花税票销售凭证</t>
  </si>
  <si>
    <t>002030036000</t>
  </si>
  <si>
    <t>开具个人所得税纳税记录</t>
  </si>
  <si>
    <t>002030035000</t>
  </si>
  <si>
    <t>开具税收完税证明</t>
  </si>
  <si>
    <t>002030034000</t>
  </si>
  <si>
    <t>申报错误更正</t>
  </si>
  <si>
    <t>002030033000</t>
  </si>
  <si>
    <t>财务会计报告报送</t>
  </si>
  <si>
    <t>002030032000</t>
  </si>
  <si>
    <t>临时开票权限办理</t>
  </si>
  <si>
    <t>002030031000</t>
  </si>
  <si>
    <t>发票遗失、损毁报告</t>
  </si>
  <si>
    <t>002030030000</t>
  </si>
  <si>
    <t>红字增值税专用发票开具申请</t>
  </si>
  <si>
    <t>002030029000</t>
  </si>
  <si>
    <t>存根联数据采集</t>
  </si>
  <si>
    <t>002030028000</t>
  </si>
  <si>
    <t>增值税税控系统专用设备注销发行</t>
  </si>
  <si>
    <t>002030027000</t>
  </si>
  <si>
    <t>增值税税控系统专用设备变更发行</t>
  </si>
  <si>
    <t>002030026000</t>
  </si>
  <si>
    <t>增值税税控系统专用设备初始发行</t>
  </si>
  <si>
    <t>002030025000</t>
  </si>
  <si>
    <t>税收统计调查数据采集</t>
  </si>
  <si>
    <t>002030024000</t>
  </si>
  <si>
    <t>房地产税收一体化信息报告</t>
  </si>
  <si>
    <t>002030023000</t>
  </si>
  <si>
    <t>注销不动产项目报告</t>
  </si>
  <si>
    <t>002030022000</t>
  </si>
  <si>
    <t>不动产项目报告</t>
  </si>
  <si>
    <t>002030021000</t>
  </si>
  <si>
    <t>注销建筑业项目报告</t>
  </si>
  <si>
    <t>002030020000</t>
  </si>
  <si>
    <t>建筑业项目报告</t>
  </si>
  <si>
    <t>002030018000</t>
  </si>
  <si>
    <t>合伙制创业投资企业单一投资基金核算方式报告</t>
  </si>
  <si>
    <t>002030017000</t>
  </si>
  <si>
    <t>个人所得税抵扣情况报告</t>
  </si>
  <si>
    <t>002030016000</t>
  </si>
  <si>
    <t>个人所得税分期缴纳报告</t>
  </si>
  <si>
    <t>002030015000</t>
  </si>
  <si>
    <t>科技成果转化暂不征收个人所得税备案</t>
  </si>
  <si>
    <t>002030014000</t>
  </si>
  <si>
    <t>个人所得税递延纳税报告</t>
  </si>
  <si>
    <t>002030013000</t>
  </si>
  <si>
    <t>纳税人合并分立情况报告</t>
  </si>
  <si>
    <t>002030012000</t>
  </si>
  <si>
    <t>欠税人处置不动产或大额资产报告</t>
  </si>
  <si>
    <t>002030011000</t>
  </si>
  <si>
    <t>软件产品增值税即征即退进项分摊方式资料报送与信息报告</t>
  </si>
  <si>
    <t>002030009000</t>
  </si>
  <si>
    <t>选择按小规模纳税人纳税的情况说明</t>
  </si>
  <si>
    <t>002030008000</t>
  </si>
  <si>
    <t>银税三方（委托）划缴协议</t>
  </si>
  <si>
    <t>002030007000</t>
  </si>
  <si>
    <t>财务会计制度及核算软件备案报告</t>
  </si>
  <si>
    <t>002030006000</t>
  </si>
  <si>
    <t>存款账户账号报告</t>
  </si>
  <si>
    <t>002030005000</t>
  </si>
  <si>
    <t>税务证件增补发</t>
  </si>
  <si>
    <t>002030004000</t>
  </si>
  <si>
    <t>解除相关人员关联关系</t>
  </si>
  <si>
    <t>002030003000</t>
  </si>
  <si>
    <t>扣缴义务人报告自然人身份信息</t>
  </si>
  <si>
    <t>002030002000</t>
  </si>
  <si>
    <t>自然人自主报告身份信息</t>
  </si>
  <si>
    <t>00201400300Y</t>
  </si>
  <si>
    <t>社会保险缴费申报</t>
  </si>
  <si>
    <t>父子项</t>
  </si>
  <si>
    <t>社会保险费延缴申请</t>
  </si>
  <si>
    <t>社会保险缴费申报与变更</t>
  </si>
  <si>
    <t>其他行政权力</t>
  </si>
  <si>
    <t>001030059000</t>
  </si>
  <si>
    <t>涉税专业服务机构（人员）信用复核</t>
  </si>
  <si>
    <t>001030058000</t>
  </si>
  <si>
    <t>涉税专业服务专项报告报送</t>
  </si>
  <si>
    <t>001030057000</t>
  </si>
  <si>
    <t>涉税专业服务年度报告报送</t>
  </si>
  <si>
    <t>001030056000</t>
  </si>
  <si>
    <t>涉税专业服务协议要素信息报送</t>
  </si>
  <si>
    <t>001030055000</t>
  </si>
  <si>
    <t>涉税专业服务机构（人员）基本信息报送</t>
  </si>
  <si>
    <t>001030051000</t>
  </si>
  <si>
    <t>注销扣缴税款登记</t>
  </si>
  <si>
    <t>001030050000</t>
  </si>
  <si>
    <t>税务注销即时办理</t>
  </si>
  <si>
    <t>001030049000</t>
  </si>
  <si>
    <t>注销税务登记（适用于“一照一码”“两证整合”以外的纳税人）</t>
  </si>
  <si>
    <t>001030048000</t>
  </si>
  <si>
    <t>其他出口退（免）税备案</t>
  </si>
  <si>
    <t>001030047000</t>
  </si>
  <si>
    <t>出口退（免）税企业备案信息报告</t>
  </si>
  <si>
    <t>001030046000</t>
  </si>
  <si>
    <t>代开发票作废</t>
  </si>
  <si>
    <t>001030045000</t>
  </si>
  <si>
    <t>代开增值税普通发票</t>
  </si>
  <si>
    <t>001030044000</t>
  </si>
  <si>
    <t>代开增值税专用发票</t>
  </si>
  <si>
    <t>001030043000</t>
  </si>
  <si>
    <t>复业登记</t>
  </si>
  <si>
    <t>001030042000</t>
  </si>
  <si>
    <t>停业登记</t>
  </si>
  <si>
    <t>001030041000</t>
  </si>
  <si>
    <t>货物运输业小规模纳税人异地代开增值税专用发票备案</t>
  </si>
  <si>
    <t>001030039000</t>
  </si>
  <si>
    <t>增值税一般纳税人登记</t>
  </si>
  <si>
    <t>001030038000</t>
  </si>
  <si>
    <t>跨区域涉税事项信息反馈</t>
  </si>
  <si>
    <t>001030037000</t>
  </si>
  <si>
    <t>跨区域涉税事项报验</t>
  </si>
  <si>
    <t>001030036000</t>
  </si>
  <si>
    <t>跨区域涉税事项报告</t>
  </si>
  <si>
    <t>001030035000</t>
  </si>
  <si>
    <t>纳税人（扣缴义务人）身份信息报告</t>
  </si>
  <si>
    <t>001030034000</t>
  </si>
  <si>
    <t>两证整合个体工商户信息变更</t>
  </si>
  <si>
    <t>001030033000</t>
  </si>
  <si>
    <t>一照一码户信息变更</t>
  </si>
  <si>
    <t>001030032000</t>
  </si>
  <si>
    <t>个体工商户信息确认</t>
  </si>
  <si>
    <t>001030031000</t>
  </si>
  <si>
    <t>一照一码户信息确认</t>
  </si>
  <si>
    <t>行政确认</t>
  </si>
  <si>
    <t>000730017000</t>
  </si>
  <si>
    <t>纳税信用复核</t>
  </si>
  <si>
    <t>000730016000</t>
  </si>
  <si>
    <t>纳税信用修复</t>
  </si>
  <si>
    <t>000730015000</t>
  </si>
  <si>
    <t>非正常户解除</t>
  </si>
  <si>
    <t>000730014000</t>
  </si>
  <si>
    <t>纳税信用补评</t>
  </si>
  <si>
    <t>000730013000</t>
  </si>
  <si>
    <t>纳税信用复评</t>
  </si>
  <si>
    <t>000730012000</t>
  </si>
  <si>
    <t>退税商店资格信息报告</t>
  </si>
  <si>
    <t>000730011000</t>
  </si>
  <si>
    <t>出口退（免）税分类管理评定申请</t>
  </si>
  <si>
    <t>000730010000</t>
  </si>
  <si>
    <t>印制有本单位名称发票</t>
  </si>
  <si>
    <t>000730009000</t>
  </si>
  <si>
    <t>发票票种核定</t>
  </si>
  <si>
    <t>000730008000</t>
  </si>
  <si>
    <t>境外注册中资控股企业居民身份认定申请</t>
  </si>
  <si>
    <t>000730006000</t>
  </si>
  <si>
    <t>发票真伪鉴定</t>
  </si>
  <si>
    <t>000730001000</t>
  </si>
  <si>
    <t>中国税收居民身份证明的开具</t>
  </si>
  <si>
    <t>行政许可</t>
  </si>
  <si>
    <t>000130005000</t>
  </si>
  <si>
    <t>增值税防伪税控系统最高开票限额审批</t>
  </si>
  <si>
    <t>国网湖南省电力有限公司沅江市供电分公司</t>
  </si>
  <si>
    <t>432099P06W00</t>
  </si>
  <si>
    <t>分布式电源业务办理</t>
  </si>
  <si>
    <t>沅江市政务服务大厅二楼供电公司窗口；沅江市供电公司（琼湖西路195号）</t>
  </si>
  <si>
    <t>432099P04W00</t>
  </si>
  <si>
    <t>变更用电业务办理</t>
  </si>
  <si>
    <t>432099P03W00</t>
  </si>
  <si>
    <t>增加用电容量业务办理</t>
  </si>
  <si>
    <t>432099P02W00</t>
  </si>
  <si>
    <t>临时用电业务办理</t>
  </si>
  <si>
    <t>432099P01W00</t>
  </si>
  <si>
    <t>新装用电业务办理</t>
  </si>
  <si>
    <t>沅江市政务服务大厅二楼工程建设项目审批服务专区；沅江市供电公司（琼湖西路195号）</t>
  </si>
  <si>
    <t>432099013W00</t>
  </si>
  <si>
    <t>居民用电基本公共服务</t>
  </si>
  <si>
    <t>湖南有线沅江网络有限公司</t>
  </si>
  <si>
    <t>432099005W00</t>
  </si>
  <si>
    <t>有线电视基本公共服务</t>
  </si>
  <si>
    <t>沅江市政务服务大厅二楼工程建设项目审批服务专区</t>
  </si>
  <si>
    <t>432099004W00</t>
  </si>
  <si>
    <t>面向特殊群体提供的有线电视免费或低收费服务</t>
  </si>
  <si>
    <t>沅江市政务服务大厅二楼工程建设项目审批服务专区、沅江市金融路营业厅（金融路融媒体中心门面）、沅江市庆云山路营业厅（庆云山路大富豪酒店一楼门面）</t>
  </si>
  <si>
    <t>432099003W00</t>
  </si>
  <si>
    <t>有线数字电视基本收视维护费</t>
  </si>
  <si>
    <t>432099002W00</t>
  </si>
  <si>
    <t>有线电视安装费</t>
  </si>
  <si>
    <t>益阳市生态环境局沅江分局</t>
  </si>
  <si>
    <t>432016205W00</t>
  </si>
  <si>
    <t>依申请公开政府环境信息</t>
  </si>
  <si>
    <t>431016044W00</t>
  </si>
  <si>
    <t>突发环境事件应急预案备案</t>
  </si>
  <si>
    <t>431016038W00</t>
  </si>
  <si>
    <t>放射性同位素的转出、转入备案</t>
  </si>
  <si>
    <t>431016005W00</t>
  </si>
  <si>
    <t>危险废物管理计划备案</t>
  </si>
  <si>
    <t>000716007000</t>
  </si>
  <si>
    <t>固体废物申报登记确认</t>
  </si>
  <si>
    <t>000116055000</t>
  </si>
  <si>
    <t>建设项目环境影响评价审批（海洋工程、核与辐射类除外）</t>
  </si>
  <si>
    <t>沅江公积金中心</t>
  </si>
  <si>
    <t>432017A05W00</t>
  </si>
  <si>
    <t>住房公积金异地转移接续</t>
  </si>
  <si>
    <t>沅江市政务服务大厅三楼企业开办便利专区；公积金中心沅江管理部（中联大道百合汽车站正对面阳光世纪二楼）</t>
  </si>
  <si>
    <t>432017A04W00</t>
  </si>
  <si>
    <t>个人住房公积金缴存贷款等信息查询</t>
  </si>
  <si>
    <t>432017003W00</t>
  </si>
  <si>
    <t>住房公积金缴存业务</t>
  </si>
  <si>
    <t>432017002W00</t>
  </si>
  <si>
    <t>住房公积金贷款业务</t>
  </si>
  <si>
    <t>432017001W00</t>
  </si>
  <si>
    <t>住房公积金提取业务</t>
  </si>
  <si>
    <t>沅江市财政局</t>
  </si>
  <si>
    <t>431013035W00</t>
  </si>
  <si>
    <t>财政票据的管理和监督</t>
  </si>
  <si>
    <t>沅江市政务服务大厅一楼全科综合窗口</t>
  </si>
  <si>
    <t>431013010W00</t>
  </si>
  <si>
    <t>政府采购合同备案</t>
  </si>
  <si>
    <t>431004110W00</t>
  </si>
  <si>
    <t>权限内政府投资项目概算审查</t>
  </si>
  <si>
    <t>行政裁决</t>
  </si>
  <si>
    <t>000913001000</t>
  </si>
  <si>
    <t>政府采购投诉处理</t>
  </si>
  <si>
    <t>000713001000</t>
  </si>
  <si>
    <t>非营利组织免税资格认定</t>
  </si>
  <si>
    <t>000113003000</t>
  </si>
  <si>
    <t>中介机构从事代理记账业务审批</t>
  </si>
  <si>
    <t>沅江市残联</t>
  </si>
  <si>
    <t>00078800100Y</t>
  </si>
  <si>
    <t>残疾人证办理</t>
  </si>
  <si>
    <t>残疾人证新办</t>
  </si>
  <si>
    <t>沅江市政务服务大厅一楼残联窗口；各镇（街道）党群和政务服务中心</t>
  </si>
  <si>
    <t>残疾人证换领</t>
  </si>
  <si>
    <t>残疾人证迁移</t>
  </si>
  <si>
    <t>残疾人证挂失补办</t>
  </si>
  <si>
    <t>残疾人证注销</t>
  </si>
  <si>
    <t>残疾类别/等级变更</t>
  </si>
  <si>
    <t>沅江市城市管理和综合执法局</t>
  </si>
  <si>
    <t>432017604W00</t>
  </si>
  <si>
    <t>开展园林式单位（小区）创建活动</t>
  </si>
  <si>
    <t>431017375W00</t>
  </si>
  <si>
    <t>市政公用事业特许经营的实施（城市自来水供应、城市管道燃气供应、城市污水处理、城市垃圾处理等）</t>
  </si>
  <si>
    <t>431017290W00</t>
  </si>
  <si>
    <t>对因工程建设需要拆除、改动城镇排水与污水处理设施的确认</t>
  </si>
  <si>
    <t>431017228W00</t>
  </si>
  <si>
    <t>权限内占用城市绿地审批</t>
  </si>
  <si>
    <t>431017209W00</t>
  </si>
  <si>
    <t>停水审查备案</t>
  </si>
  <si>
    <t>431017203W00</t>
  </si>
  <si>
    <t>燃气经营企业停业、歇业审核</t>
  </si>
  <si>
    <t>431017197W00</t>
  </si>
  <si>
    <t>建筑渣土施工工地监管</t>
  </si>
  <si>
    <t>431017194W00</t>
  </si>
  <si>
    <t>城市道路照明拆迁审批</t>
  </si>
  <si>
    <t>431017168W00</t>
  </si>
  <si>
    <t>建设单位竣工申请联合验收排水入网证明登记备案</t>
  </si>
  <si>
    <t>431017162W00</t>
  </si>
  <si>
    <t>门店招牌设置管理</t>
  </si>
  <si>
    <t>431017159W00</t>
  </si>
  <si>
    <t>建设工程色彩材质及夜景亮化方案审查</t>
  </si>
  <si>
    <t>431017154W00</t>
  </si>
  <si>
    <t>城市照明设施设计审查及验收</t>
  </si>
  <si>
    <t>431017144W00</t>
  </si>
  <si>
    <t>供水设施改装、拆除或者迁移方案备案</t>
  </si>
  <si>
    <t>431017098W00</t>
  </si>
  <si>
    <t>对未按核准线路及时间运输等违法违规运输渣土行为的查处</t>
  </si>
  <si>
    <t>431017087W00</t>
  </si>
  <si>
    <t>燃气设施工程竣工验收备案</t>
  </si>
  <si>
    <t>431017083W00</t>
  </si>
  <si>
    <t>出具城市建设中新建、改建、扩建市容环卫等城市公共设施的设计审查和竣工验收意见</t>
  </si>
  <si>
    <t>431017034W00</t>
  </si>
  <si>
    <t>供水设施建设方案备案</t>
  </si>
  <si>
    <t>431017001W00</t>
  </si>
  <si>
    <t>园林绿化工程（含工程建设项目附属绿化工程）设计方案审查</t>
  </si>
  <si>
    <t>431004122W00</t>
  </si>
  <si>
    <t>管道保护第三方施工审查</t>
  </si>
  <si>
    <t>431004065W00</t>
  </si>
  <si>
    <t>石油天然气管道竣工测量图、管道事故应急预案和管道停止运行、封存、报废备案</t>
  </si>
  <si>
    <t>430717010W00</t>
  </si>
  <si>
    <t>燃气燃烧器具安装维修岗位证书确认</t>
  </si>
  <si>
    <t>430717005W00</t>
  </si>
  <si>
    <t>建筑垃圾运输企业条件认定</t>
  </si>
  <si>
    <t>行政给付</t>
  </si>
  <si>
    <t>430517003W00</t>
  </si>
  <si>
    <t>环卫职工因公伤亡补助资金行政给付</t>
  </si>
  <si>
    <t>430117059W00</t>
  </si>
  <si>
    <t>临时占用街道两侧和公共场地许可</t>
  </si>
  <si>
    <t>000117047000</t>
  </si>
  <si>
    <t>停止供水（气）、改（迁、拆）公共供水的审批</t>
  </si>
  <si>
    <t>000117027000</t>
  </si>
  <si>
    <t>砍伐城市树木审批</t>
  </si>
  <si>
    <t>000117026000</t>
  </si>
  <si>
    <t>改变绿化规划、绿化用地的使用性质审批</t>
  </si>
  <si>
    <t>000117025000</t>
  </si>
  <si>
    <t>临时占用城市绿化用地审批</t>
  </si>
  <si>
    <t>000117023000</t>
  </si>
  <si>
    <t>由于工程施工、设备维修等原因确需停止供水的审批</t>
  </si>
  <si>
    <t>000117022000</t>
  </si>
  <si>
    <t>临时性建筑物搭建、堆放物料、占道施工审批</t>
  </si>
  <si>
    <t>000117021000</t>
  </si>
  <si>
    <t>特殊车辆在城市道路上行驶（包括经过城市桥梁）审批</t>
  </si>
  <si>
    <t>000117020000</t>
  </si>
  <si>
    <t>市政设施建设类审批</t>
  </si>
  <si>
    <t>000117019000</t>
  </si>
  <si>
    <t>燃气经营者改动市政燃气设施审批</t>
  </si>
  <si>
    <t>000117018000</t>
  </si>
  <si>
    <t>燃气经营许可证核发</t>
  </si>
  <si>
    <t>000117017000</t>
  </si>
  <si>
    <t>设置大型户外广告及在城市建筑物、设施上悬挂、张贴宣传品审批</t>
  </si>
  <si>
    <t>000117016000</t>
  </si>
  <si>
    <t>因工程建设需要拆除、改动、迁移供水、排水与污水处理设施审核</t>
  </si>
  <si>
    <t>000117015000</t>
  </si>
  <si>
    <t>城镇污水排入排水管网许可</t>
  </si>
  <si>
    <t>000117014000</t>
  </si>
  <si>
    <t>城市建筑垃圾处置核准</t>
  </si>
  <si>
    <t>000117013000</t>
  </si>
  <si>
    <t>从事生活垃圾（含粪便）经营性清扫、收集、运输、处理服务审批</t>
  </si>
  <si>
    <t>000117012000</t>
  </si>
  <si>
    <t>关闭、闲置、拆除城市环卫设施许可</t>
  </si>
  <si>
    <t>000104006000</t>
  </si>
  <si>
    <t>石油天然气管道保护范围内特定施工作业许可</t>
  </si>
  <si>
    <t>沅江市发展和改革局（沅江市粮食和物质储备局）</t>
  </si>
  <si>
    <t>432004404W00</t>
  </si>
  <si>
    <t>企业投资项目备案</t>
  </si>
  <si>
    <t>432004403W00</t>
  </si>
  <si>
    <t>政府投资项目代建单位招标文件备案、代建合同登记</t>
  </si>
  <si>
    <t>432004402W00</t>
  </si>
  <si>
    <t>依法必须招标的工业项目招标文件的备案、招投标情况的书面备案</t>
  </si>
  <si>
    <t>432004301W00</t>
  </si>
  <si>
    <t>重点建设项目认定和实施协调</t>
  </si>
  <si>
    <t>431059011W00</t>
  </si>
  <si>
    <t>粮油仓储单位储粮熏蒸方案备案</t>
  </si>
  <si>
    <t>431004129W00</t>
  </si>
  <si>
    <t>权限内政府投资项目审批</t>
  </si>
  <si>
    <t>431004123W00</t>
  </si>
  <si>
    <t>分散式充电桩项目验收</t>
  </si>
  <si>
    <t>431004087W00</t>
  </si>
  <si>
    <t>代建项目代建合同审查备案</t>
  </si>
  <si>
    <t>431004080W00</t>
  </si>
  <si>
    <t>政府投资项目后评价</t>
  </si>
  <si>
    <t>431004067W00</t>
  </si>
  <si>
    <t>政府出资资金申请报告审批</t>
  </si>
  <si>
    <t>431004031W00</t>
  </si>
  <si>
    <t>对节能的行政监督管理</t>
  </si>
  <si>
    <t>430104017W00</t>
  </si>
  <si>
    <t>工程建设项目招标方式、招标组织形式和招标范围核准</t>
  </si>
  <si>
    <t>430104001W00</t>
  </si>
  <si>
    <t>电力设施保护区内作业审批</t>
  </si>
  <si>
    <t>001059001000</t>
  </si>
  <si>
    <t>粮食收购资格备案</t>
  </si>
  <si>
    <t>00010400100Y</t>
  </si>
  <si>
    <t>企业投资项目核准</t>
  </si>
  <si>
    <t>沅江市公安局</t>
  </si>
  <si>
    <t>432009305W00</t>
  </si>
  <si>
    <t>无犯罪记录证明</t>
  </si>
  <si>
    <t>沅江市政务服务大厅一楼全科综合窗口；各乡镇（街道）派出所</t>
  </si>
  <si>
    <t>432009303W00</t>
  </si>
  <si>
    <t>亲属关系证明</t>
  </si>
  <si>
    <t>沅江市政务服务大厅一楼人口与出入境管理专区</t>
  </si>
  <si>
    <t>432009302W00</t>
  </si>
  <si>
    <t>非正常死亡证明</t>
  </si>
  <si>
    <t>432009301W00</t>
  </si>
  <si>
    <t>被拐儿童身份证明</t>
  </si>
  <si>
    <t>432009106W00</t>
  </si>
  <si>
    <t>开具公民身份证号码重号、错号证明</t>
  </si>
  <si>
    <t>432009105W00</t>
  </si>
  <si>
    <t>公民基本户籍信息查询服务</t>
  </si>
  <si>
    <t>431009134W00</t>
  </si>
  <si>
    <t>再生资源回收管理备案</t>
  </si>
  <si>
    <t>431009085W00</t>
  </si>
  <si>
    <t>公章刻制备案</t>
  </si>
  <si>
    <t>431009063W00</t>
  </si>
  <si>
    <t>保安服务公司设立分公司、自行招用保安员单位、派出保安员跨省提供保安服务备案</t>
  </si>
  <si>
    <t>431009062W00</t>
  </si>
  <si>
    <t>易制爆危险化学品从业单位备案</t>
  </si>
  <si>
    <t>431009031W00</t>
  </si>
  <si>
    <t>娱乐场所经营单位备案</t>
  </si>
  <si>
    <t>431009029W00</t>
  </si>
  <si>
    <t>购买、进出口民用爆炸物品的单位及爆破作业单位备案</t>
  </si>
  <si>
    <t>431009011W00</t>
  </si>
  <si>
    <t>互联网上网服务营业场所备案</t>
  </si>
  <si>
    <t>430709061W00</t>
  </si>
  <si>
    <t>无户口人员补登、恢复</t>
  </si>
  <si>
    <t>00070911200Y</t>
  </si>
  <si>
    <t>港澳台居民居住证业务</t>
  </si>
  <si>
    <t>港澳台居民居住证申领</t>
  </si>
  <si>
    <t>港澳台居民居住证换领</t>
  </si>
  <si>
    <t>港澳台居民居住证补领</t>
  </si>
  <si>
    <t>港澳台居民居住证作废</t>
  </si>
  <si>
    <t>00070911100Y</t>
  </si>
  <si>
    <t>居住证业务</t>
  </si>
  <si>
    <t>居住证申领</t>
  </si>
  <si>
    <t>居住证换领</t>
  </si>
  <si>
    <t>居住证补领</t>
  </si>
  <si>
    <t>00070911000Y</t>
  </si>
  <si>
    <t>居民身份证（含临时居民身份证）业务</t>
  </si>
  <si>
    <t>居民身份证申领</t>
  </si>
  <si>
    <t>居民身份证换领</t>
  </si>
  <si>
    <t>居民身份证补领</t>
  </si>
  <si>
    <t>临时居民身份证申领</t>
  </si>
  <si>
    <t>居民身份证挂失申报</t>
  </si>
  <si>
    <t>居民身份证解除挂失</t>
  </si>
  <si>
    <t>居民身份证发还</t>
  </si>
  <si>
    <t>00070910900Y</t>
  </si>
  <si>
    <t>其他户口登记服务事项</t>
  </si>
  <si>
    <t>开具户籍类证明</t>
  </si>
  <si>
    <t>00070910700Y</t>
  </si>
  <si>
    <t>户口登记主项信息变更</t>
  </si>
  <si>
    <t>变更更正姓名</t>
  </si>
  <si>
    <t>变更更正民族</t>
  </si>
  <si>
    <t>00070910500Y</t>
  </si>
  <si>
    <t>户口登记</t>
  </si>
  <si>
    <t>转业安置落户</t>
  </si>
  <si>
    <t>收养登记</t>
  </si>
  <si>
    <t>000163004000</t>
  </si>
  <si>
    <t>港澳居民来往内地通行证签发</t>
  </si>
  <si>
    <t>00016300300Y</t>
  </si>
  <si>
    <t>大陆居民往来台湾通行证和签注签发</t>
  </si>
  <si>
    <t>申办往来台湾通行证</t>
  </si>
  <si>
    <t>申办前往台湾签注</t>
  </si>
  <si>
    <t>申请换发、补发往来台湾通行证</t>
  </si>
  <si>
    <t>往来台湾通行证失效重新申请</t>
  </si>
  <si>
    <t>赴台团队旅游签注签发</t>
  </si>
  <si>
    <t>赴台探亲签注签发</t>
  </si>
  <si>
    <t>赴台定居签注签发</t>
  </si>
  <si>
    <t>赴台应邀签注签发</t>
  </si>
  <si>
    <t>赴台商务签注签发</t>
  </si>
  <si>
    <t>赴台学习签注签发</t>
  </si>
  <si>
    <t>赴台乘务签注签发</t>
  </si>
  <si>
    <t>赴台其他签注签发</t>
  </si>
  <si>
    <t>00016300200Y</t>
  </si>
  <si>
    <t>内地居民前往港澳通行证、往来港澳通行证和签注签发</t>
  </si>
  <si>
    <t>往来港澳通行证首次申请</t>
  </si>
  <si>
    <t>往来港澳通行证换发</t>
  </si>
  <si>
    <t>往来港澳通行证补发</t>
  </si>
  <si>
    <t>往来港澳通行证失效重新申请</t>
  </si>
  <si>
    <t>往来港澳探亲签注签发</t>
  </si>
  <si>
    <t>往来港澳商务签注签发</t>
  </si>
  <si>
    <t>往来港澳团队旅游签注签发</t>
  </si>
  <si>
    <t>往来港澳逗留签注签发</t>
  </si>
  <si>
    <t>往来港澳其他签注签发</t>
  </si>
  <si>
    <t>00016300100Y</t>
  </si>
  <si>
    <t>普通护照签发</t>
  </si>
  <si>
    <t>申办普通护照</t>
  </si>
  <si>
    <t>申请换发、补发普通护照</t>
  </si>
  <si>
    <t>申请普通护照加注</t>
  </si>
  <si>
    <t>普通护照失效重新申请</t>
  </si>
  <si>
    <t>普通护照加注</t>
  </si>
  <si>
    <t>00010914700Y</t>
  </si>
  <si>
    <t>户口迁移审批</t>
  </si>
  <si>
    <t>户口迁移审批（县级权限）</t>
  </si>
  <si>
    <t>00010913400Y</t>
  </si>
  <si>
    <t>易制毒化学品购买许可（除第一类中的药品类易制毒化学品外）</t>
  </si>
  <si>
    <t>购买第二类易制毒化学品许可</t>
  </si>
  <si>
    <t>购买第三类易制毒化学品许可</t>
  </si>
  <si>
    <t>000109132000</t>
  </si>
  <si>
    <t>互联网上网服务营业场所信息网络安全审核</t>
  </si>
  <si>
    <t>00010913100Y</t>
  </si>
  <si>
    <t>金融机构营业场所和金库安全防范设施建设工程验收</t>
  </si>
  <si>
    <t>金融机构营业场所和金库安全防范设施建设工程验收（县级权限）</t>
  </si>
  <si>
    <t>00010913000Y</t>
  </si>
  <si>
    <t>金融机构营业场所和金库安全防范设施建设方案审批</t>
  </si>
  <si>
    <t>金融机构营业场所和金库安全防范设施建设方案审批（县级权限）</t>
  </si>
  <si>
    <t>000109127000</t>
  </si>
  <si>
    <t>旅馆业特种行业许可</t>
  </si>
  <si>
    <t>000109126000</t>
  </si>
  <si>
    <t>公章刻制业特种行业许可</t>
  </si>
  <si>
    <t>000109125000</t>
  </si>
  <si>
    <t>剧毒化学品购买许可</t>
  </si>
  <si>
    <t>000109027000</t>
  </si>
  <si>
    <t>旅馆业特种行业许可证核发</t>
  </si>
  <si>
    <t>沅江市交警大队</t>
  </si>
  <si>
    <t>431009105W00</t>
  </si>
  <si>
    <t>交通违法：12分（不含）以下的非现场简易程序违法行为处理</t>
  </si>
  <si>
    <t>沅江市政务服务大厅一楼交通违法处理窗口</t>
  </si>
  <si>
    <t>沅江市交通运输局</t>
  </si>
  <si>
    <t>431018195W00</t>
  </si>
  <si>
    <t>交通建设工程使用的建筑材料信息记录、工程施工、监理人员调整备案</t>
  </si>
  <si>
    <t>431018194W00</t>
  </si>
  <si>
    <t>交通建设项目工程招标文件、招标结果和工程情况备案</t>
  </si>
  <si>
    <t>431018190W00</t>
  </si>
  <si>
    <t>在内河通航水域进行相关作业备案</t>
  </si>
  <si>
    <t>431018183W00</t>
  </si>
  <si>
    <t>危险货物港口经营单位重大危险源情况变化备案</t>
  </si>
  <si>
    <t>431018170W00</t>
  </si>
  <si>
    <t>机动车维修经营备案</t>
  </si>
  <si>
    <t>431018126W00</t>
  </si>
  <si>
    <t>出租汽车驾驶员继续教育的备案</t>
  </si>
  <si>
    <t>431018108W00</t>
  </si>
  <si>
    <t>普通机动车驾驶员培训经营许可中的等级评定</t>
  </si>
  <si>
    <t>431018104W00</t>
  </si>
  <si>
    <t>道路客货（含危货）运输驾驶员诚信考核</t>
  </si>
  <si>
    <t>431018103W00</t>
  </si>
  <si>
    <t>经营性道路客货运输驾驶员（含危货）从业资格转籍核准</t>
  </si>
  <si>
    <t>431018084W00</t>
  </si>
  <si>
    <t>道路运输企业新建、变更卫星定位监控平台以及提供道路运输车辆动态监控社会化服务的备案</t>
  </si>
  <si>
    <t>431018073W00</t>
  </si>
  <si>
    <t>道路运输及相关业务经营者生产安全事故应急预案备案</t>
  </si>
  <si>
    <t>431018069W00</t>
  </si>
  <si>
    <t>水运工程竣工验收</t>
  </si>
  <si>
    <t>431018068W00</t>
  </si>
  <si>
    <t>对公路工程参建单位的信用考核</t>
  </si>
  <si>
    <t>431018065W00</t>
  </si>
  <si>
    <t>公共客运经营者合并、分立、解散的备案</t>
  </si>
  <si>
    <t>431018034W00</t>
  </si>
  <si>
    <t>依法批准开工报告的建设工程保证安全施工措施以及拆除工程的备案</t>
  </si>
  <si>
    <t>行政奖励</t>
  </si>
  <si>
    <t>430818001W00</t>
  </si>
  <si>
    <t>公共客运从业（参与）人员特殊贡献行政奖励</t>
  </si>
  <si>
    <t>430718051W00</t>
  </si>
  <si>
    <t>公路、水运工程交竣工质量鉴定</t>
  </si>
  <si>
    <t>430718050W00</t>
  </si>
  <si>
    <t>道路运输营运车辆年度定期审验</t>
  </si>
  <si>
    <t>430718044W00</t>
  </si>
  <si>
    <t>网络预约出租汽车车辆过户变更登记</t>
  </si>
  <si>
    <t>430718038W00</t>
  </si>
  <si>
    <t>水上交通事故的责任认定和重新认定</t>
  </si>
  <si>
    <t>430718003W00</t>
  </si>
  <si>
    <t>城乡道路客运成品油价格补助对象确认</t>
  </si>
  <si>
    <t>430718002W00</t>
  </si>
  <si>
    <t>道路运输车辆过户变更登记</t>
  </si>
  <si>
    <t>430118135W00</t>
  </si>
  <si>
    <t>水运工程建设项目施工许可</t>
  </si>
  <si>
    <t>430118134W00</t>
  </si>
  <si>
    <t>经营性道路旅客货物运输驾驶员从业资格证核发</t>
  </si>
  <si>
    <t>430118109W00</t>
  </si>
  <si>
    <t>设置、前移、撤销渡口审批</t>
  </si>
  <si>
    <t>001018007000</t>
  </si>
  <si>
    <t>船舶防污染作业报告</t>
  </si>
  <si>
    <t>001018005000</t>
  </si>
  <si>
    <t>危险货物安全适运报告</t>
  </si>
  <si>
    <t>001018003000</t>
  </si>
  <si>
    <t>船舶载运固体散装货物（A组和C组）的报告（船舶和货物托运人）</t>
  </si>
  <si>
    <t>001018002000</t>
  </si>
  <si>
    <t>船舶文书签注（《航海（行）日志》《轮机日志》《车钟记录簿》《垃圾记录簿》《货物记录簿》《油类记录簿》《货物系固手册》）</t>
  </si>
  <si>
    <t>000918001000</t>
  </si>
  <si>
    <t>裁决客运经营者发车时间安排纠纷</t>
  </si>
  <si>
    <t>000818002000</t>
  </si>
  <si>
    <t>对出租汽车经营者和驾驶员先进事迹的表彰和奖励</t>
  </si>
  <si>
    <t>000718027000</t>
  </si>
  <si>
    <t>海事声明签注</t>
  </si>
  <si>
    <t>000718026000</t>
  </si>
  <si>
    <t>船舶建造重要日期确认</t>
  </si>
  <si>
    <t>000718017000</t>
  </si>
  <si>
    <t>航道通航条件影响评价审核</t>
  </si>
  <si>
    <t>000718011000</t>
  </si>
  <si>
    <t>营运客车类型等级评定</t>
  </si>
  <si>
    <t>000718010000</t>
  </si>
  <si>
    <t>确认特定时段开行包车或者加班车资质</t>
  </si>
  <si>
    <t>000718005000</t>
  </si>
  <si>
    <t>客运站站级核定</t>
  </si>
  <si>
    <t>000118082000</t>
  </si>
  <si>
    <t>渔业船舶及船用产品检验</t>
  </si>
  <si>
    <t>000118079000</t>
  </si>
  <si>
    <t>内河通航水域载运或拖带超重、超长、超高、超宽、半潜物体许可</t>
  </si>
  <si>
    <t>000118058000</t>
  </si>
  <si>
    <t>公路建设项目竣工验收</t>
  </si>
  <si>
    <t>000118052000</t>
  </si>
  <si>
    <t>通航建筑物运行方案审批</t>
  </si>
  <si>
    <t>000118049000</t>
  </si>
  <si>
    <t>港口危险货物作业的建设项目安全设施设计审查</t>
  </si>
  <si>
    <t>000118042000</t>
  </si>
  <si>
    <t>载运危险货物和污染危害性货物进出港口审批</t>
  </si>
  <si>
    <t>000118032000</t>
  </si>
  <si>
    <t>公路建筑控制区内埋设管线、电缆等设施许可</t>
  </si>
  <si>
    <t>000118031000</t>
  </si>
  <si>
    <t>跨越、穿越公路修建桥梁、渡槽或者架设、埋设管道、电缆等设施，及在公路用地范围内架设、埋设管线、电缆等设施，或者利用公路桥梁、公路隧道、涵洞铺设电缆等设施许可</t>
  </si>
  <si>
    <t>000118028000</t>
  </si>
  <si>
    <t>国家重点公路工程设计审批</t>
  </si>
  <si>
    <t>000118027000</t>
  </si>
  <si>
    <t>公路水运工程建设项目设计文件审批</t>
  </si>
  <si>
    <t>000118026000</t>
  </si>
  <si>
    <t>新建、改建、扩建从事港口危险货物作业的建设项目安全条件审查</t>
  </si>
  <si>
    <t>000118025000</t>
  </si>
  <si>
    <t>港口内进行危险货物的装卸、过驳作业许可</t>
  </si>
  <si>
    <t>000118024000</t>
  </si>
  <si>
    <t>港口采掘、爆破施工作业许可</t>
  </si>
  <si>
    <t>000118023000</t>
  </si>
  <si>
    <t>车辆运营证核发</t>
  </si>
  <si>
    <t>000118022000</t>
  </si>
  <si>
    <t>出租汽车经营许可</t>
  </si>
  <si>
    <t>000118019000</t>
  </si>
  <si>
    <t>道路旅客运输站（场）经营许可</t>
  </si>
  <si>
    <t>000118018000</t>
  </si>
  <si>
    <t>港口经营许可</t>
  </si>
  <si>
    <t>000118017000</t>
  </si>
  <si>
    <t>道路货运经营许可</t>
  </si>
  <si>
    <t>000118015000</t>
  </si>
  <si>
    <t>国内水路运输经营许可（不含省际旅客、危险品货物水路运输许可）</t>
  </si>
  <si>
    <t>000118012000</t>
  </si>
  <si>
    <t>公路建设项目施工许可</t>
  </si>
  <si>
    <t>000118010000</t>
  </si>
  <si>
    <t>更新采伐护路林审批</t>
  </si>
  <si>
    <t>000118009000</t>
  </si>
  <si>
    <t>设置非公路标志审批</t>
  </si>
  <si>
    <t>000118008000</t>
  </si>
  <si>
    <t>在公路增设或改造平面交叉道口审批</t>
  </si>
  <si>
    <t>000118007000</t>
  </si>
  <si>
    <t>占用、挖掘公路、公路用地或者使公路改线审批</t>
  </si>
  <si>
    <t>000118006000</t>
  </si>
  <si>
    <t>公路超限运输许可</t>
  </si>
  <si>
    <t>000118005000</t>
  </si>
  <si>
    <t>专用航标的设置、撤除、位移和其他状况改变审批</t>
  </si>
  <si>
    <t>000118004000</t>
  </si>
  <si>
    <t>建设港口设施使用非深水岸线审批</t>
  </si>
  <si>
    <t>000118003000</t>
  </si>
  <si>
    <t>道路旅客运输经营许可</t>
  </si>
  <si>
    <t>沅江市教育局</t>
  </si>
  <si>
    <t>432005501W00</t>
  </si>
  <si>
    <t>教育收费政策咨询服务</t>
  </si>
  <si>
    <t>432005305W00</t>
  </si>
  <si>
    <t>教师资格证书补证、补表服务</t>
  </si>
  <si>
    <t>432005207W00</t>
  </si>
  <si>
    <t>开具初中及以下毕业证明材料</t>
  </si>
  <si>
    <t>432005102W0Y</t>
  </si>
  <si>
    <t>开具考试成绩证明服务</t>
  </si>
  <si>
    <t>开具初中学业水平考试成绩证明服务</t>
  </si>
  <si>
    <t>431005106W00</t>
  </si>
  <si>
    <t>中等职业学校招生简章、广告备案</t>
  </si>
  <si>
    <t>431005070W00</t>
  </si>
  <si>
    <t>对未成年人送工读学校进行矫治和接受教育的批准</t>
  </si>
  <si>
    <t>431005068W00</t>
  </si>
  <si>
    <t>学生体育、艺术、科技等特长生认定</t>
  </si>
  <si>
    <t>430705018W00</t>
  </si>
  <si>
    <t>名校长、名师、骨干教师认定，名师工作室认定</t>
  </si>
  <si>
    <t>430705017W00</t>
  </si>
  <si>
    <t>普惠性民办幼儿园的评定</t>
  </si>
  <si>
    <t>430505012W00</t>
  </si>
  <si>
    <t>中等职业教育免学费</t>
  </si>
  <si>
    <t>430105012W00</t>
  </si>
  <si>
    <t>校车运营单位的设立审批</t>
  </si>
  <si>
    <t>430105007W00</t>
  </si>
  <si>
    <t>适龄儿童、少年因身体状况需要延缓入学或者休学审批</t>
  </si>
  <si>
    <t>001005002000</t>
  </si>
  <si>
    <t>对教师申诉的处理</t>
  </si>
  <si>
    <t>001005001000</t>
  </si>
  <si>
    <t>对学生申诉的处理</t>
  </si>
  <si>
    <t>00080501100Y</t>
  </si>
  <si>
    <t>优秀教师、优秀教育工作者、德育先进工作者等各类教师奖励评选</t>
  </si>
  <si>
    <t>000805008000</t>
  </si>
  <si>
    <t>对各类优秀学生的奖励</t>
  </si>
  <si>
    <t>000805007000</t>
  </si>
  <si>
    <t>对班主任及其他德育工作先进集体和先进个人等表彰</t>
  </si>
  <si>
    <t>000805002000</t>
  </si>
  <si>
    <t>对发展教育事业做出突出贡献的奖励</t>
  </si>
  <si>
    <t>000105014000</t>
  </si>
  <si>
    <t>校车使用许可</t>
  </si>
  <si>
    <t>000105013000</t>
  </si>
  <si>
    <t>教师资格认定</t>
  </si>
  <si>
    <t>000105008000</t>
  </si>
  <si>
    <t>文艺、体育等专业训练的社会组织自行实施义务教育审批</t>
  </si>
  <si>
    <t>000105003000</t>
  </si>
  <si>
    <t>实施中等及中等以下学历教育、学前教育、自学考试助学及其他文化教育的学校设立、变更和终止审批</t>
  </si>
  <si>
    <t>沅江市科工局</t>
  </si>
  <si>
    <t>432007103W00</t>
  </si>
  <si>
    <t>湖南省绿色工厂、绿色园区、绿色产品和绿色供应链管理企业认定咨询</t>
  </si>
  <si>
    <t>432007101W00</t>
  </si>
  <si>
    <t>企业清洁生产咨询服务</t>
  </si>
  <si>
    <t>432006101W00</t>
  </si>
  <si>
    <t>科技政策咨询</t>
  </si>
  <si>
    <t>沅江市林业局</t>
  </si>
  <si>
    <t>432064010W00</t>
  </si>
  <si>
    <t>森林资源监测服务</t>
  </si>
  <si>
    <t>432064002W00</t>
  </si>
  <si>
    <t>林业产权交易服务</t>
  </si>
  <si>
    <t>431064063W00</t>
  </si>
  <si>
    <t>林木良种补偿</t>
  </si>
  <si>
    <t>431064058W00</t>
  </si>
  <si>
    <t>重点保护野生动物驯养繁殖许可证年检</t>
  </si>
  <si>
    <t>431064054W00</t>
  </si>
  <si>
    <t>野生动物救护</t>
  </si>
  <si>
    <t>431064052W00</t>
  </si>
  <si>
    <t>生产、经营应实施检疫的森林植物及其产品的单位和个人备案</t>
  </si>
  <si>
    <t>431064043W00</t>
  </si>
  <si>
    <t>生产、经营森林植物及其产品的企业备案</t>
  </si>
  <si>
    <t>431064035W00</t>
  </si>
  <si>
    <t>中央财政林业科技推广示范资金项目绩效初评</t>
  </si>
  <si>
    <t>431064019W00</t>
  </si>
  <si>
    <t>风景名胜资源调查、评估定级</t>
  </si>
  <si>
    <t>431064017W00</t>
  </si>
  <si>
    <t>移植古树名木（城市除外）</t>
  </si>
  <si>
    <t>431064001W00</t>
  </si>
  <si>
    <t>风景名胜区内建设活动审批</t>
  </si>
  <si>
    <t>430825003W00</t>
  </si>
  <si>
    <t>湖南省森林消防先进集体与个人表彰</t>
  </si>
  <si>
    <t>430764001W00</t>
  </si>
  <si>
    <t>森林火灾鉴定</t>
  </si>
  <si>
    <t>430164054W00</t>
  </si>
  <si>
    <t>森林生产用火许可</t>
  </si>
  <si>
    <t>430164052W00</t>
  </si>
  <si>
    <t>国家重点保护野生动物特许猎捕证和省重点保护野生植物猎采许可</t>
  </si>
  <si>
    <t>430164045W00</t>
  </si>
  <si>
    <t>森林公园建设项目的定点和设计方案审查</t>
  </si>
  <si>
    <t>430164043W00</t>
  </si>
  <si>
    <t>植物园设立许可</t>
  </si>
  <si>
    <t>430164041W00</t>
  </si>
  <si>
    <t>占用林木种质资源库、种质资源保护区或者种质资源保护地审批</t>
  </si>
  <si>
    <t>430164040W00</t>
  </si>
  <si>
    <t>进入森林防火区进行实弹演习、爆破等活动审批</t>
  </si>
  <si>
    <t>430164005W00</t>
  </si>
  <si>
    <t>森林资源流转审批</t>
  </si>
  <si>
    <t>001064027000</t>
  </si>
  <si>
    <t>国有林业企业事业单位森林经营方案审批</t>
  </si>
  <si>
    <t>000717004000</t>
  </si>
  <si>
    <t>建立古树名木档案和标记</t>
  </si>
  <si>
    <t>00016415400Y</t>
  </si>
  <si>
    <t>建设项目使用林地及在森林和野生动物类型国家级自然保护区建设审批</t>
  </si>
  <si>
    <t>临时使用林地审批（县级权限）</t>
  </si>
  <si>
    <t>修筑直接为林业生产经营服务的工程设施占用林地审批（县级权限）</t>
  </si>
  <si>
    <t>000164151000</t>
  </si>
  <si>
    <t>森林防火期内在森林防火区野外用火活动审批</t>
  </si>
  <si>
    <t>000164121000</t>
  </si>
  <si>
    <t>林业植物检疫证书核发</t>
  </si>
  <si>
    <t>000164120000</t>
  </si>
  <si>
    <t>林木采伐许可证核发</t>
  </si>
  <si>
    <t>000164116000</t>
  </si>
  <si>
    <t>临时使用林地审批</t>
  </si>
  <si>
    <t>000164114000</t>
  </si>
  <si>
    <t>修筑直接为林业生产经营服务的工程设施占用林地审批</t>
  </si>
  <si>
    <t>000164113000</t>
  </si>
  <si>
    <t>采集国家二级保护野生植物审批</t>
  </si>
  <si>
    <t>000164104000</t>
  </si>
  <si>
    <t>森林高火险期内，进入森林高火险区的活动审批</t>
  </si>
  <si>
    <t>000164103000</t>
  </si>
  <si>
    <t>林草种子生产经营许可核发</t>
  </si>
  <si>
    <t>000164101000</t>
  </si>
  <si>
    <t>权限内国家重点保护陆生野生动物人工繁育许可证核发</t>
  </si>
  <si>
    <t>000117028000</t>
  </si>
  <si>
    <t>迁移古树名木审批</t>
  </si>
  <si>
    <t>沅江市民政局</t>
  </si>
  <si>
    <t>432011801W00</t>
  </si>
  <si>
    <t>居民家庭经济状况信息查询、核对服务</t>
  </si>
  <si>
    <t>432011205W00</t>
  </si>
  <si>
    <t>残疾人两项补贴发放</t>
  </si>
  <si>
    <t>432011104W00</t>
  </si>
  <si>
    <t>基本养老服务补贴发放</t>
  </si>
  <si>
    <t>432011103W00</t>
  </si>
  <si>
    <t>养老服务政策咨询</t>
  </si>
  <si>
    <t>沅江市政务服务大厅一楼社会保障服务专区</t>
  </si>
  <si>
    <t>432011101W00</t>
  </si>
  <si>
    <t>高龄津贴发放</t>
  </si>
  <si>
    <t>431011076W00</t>
  </si>
  <si>
    <t>社会组织管理</t>
  </si>
  <si>
    <t>431011075W00</t>
  </si>
  <si>
    <t>民办非企业单位有关事项备案</t>
  </si>
  <si>
    <t>431011074W00</t>
  </si>
  <si>
    <t>补发婚姻登记证件</t>
  </si>
  <si>
    <t>沅江市政务服务大厅三楼婚姻登记服务专区</t>
  </si>
  <si>
    <t>431011073W00</t>
  </si>
  <si>
    <t>慈善组织公开募捐活动备案</t>
  </si>
  <si>
    <t>431011062W00</t>
  </si>
  <si>
    <t>社会团体有关事项备案</t>
  </si>
  <si>
    <t>431011058W00</t>
  </si>
  <si>
    <t>基金会印章、银行账户、负责人、理事、监事备案</t>
  </si>
  <si>
    <t>431011048W00</t>
  </si>
  <si>
    <t>福利彩票的销售和管理</t>
  </si>
  <si>
    <t>430811002W00</t>
  </si>
  <si>
    <t>对殡葬改革先进单位和个人的奖励</t>
  </si>
  <si>
    <t>430711003W00</t>
  </si>
  <si>
    <t>低收入认定和住房保障低收入认定</t>
  </si>
  <si>
    <t>430511059W00</t>
  </si>
  <si>
    <t>城乡居民基本殡葬费用政府补助资金给付</t>
  </si>
  <si>
    <t>430511058W00</t>
  </si>
  <si>
    <t>基本养老服务补贴</t>
  </si>
  <si>
    <t>001011013000</t>
  </si>
  <si>
    <t>宗教活动场所法人登记</t>
  </si>
  <si>
    <t>001011007000</t>
  </si>
  <si>
    <t>困难残疾人生活补贴和重度残疾人护理补贴发放</t>
  </si>
  <si>
    <t>001011005000</t>
  </si>
  <si>
    <t>困难残疾人生活补贴和重度残疾人护理补贴资格认定审核</t>
  </si>
  <si>
    <t>001011004000</t>
  </si>
  <si>
    <t>001011003000</t>
  </si>
  <si>
    <t>养老机构备案</t>
  </si>
  <si>
    <t>001011002000</t>
  </si>
  <si>
    <t>慈善信托备案</t>
  </si>
  <si>
    <t>000811008000</t>
  </si>
  <si>
    <t>慈善表彰</t>
  </si>
  <si>
    <t>000711024000</t>
  </si>
  <si>
    <t>基层群众性自治组织法人统一社会信用代码赋予</t>
  </si>
  <si>
    <t>000711022000</t>
  </si>
  <si>
    <t>居住在中国内地的中国公民在内地补领收养登记</t>
  </si>
  <si>
    <t>000711019000</t>
  </si>
  <si>
    <t>孤儿救助资格认定</t>
  </si>
  <si>
    <t>000711018000</t>
  </si>
  <si>
    <t>地名审批或核准</t>
  </si>
  <si>
    <t>000711017000</t>
  </si>
  <si>
    <t>慈善组织认定</t>
  </si>
  <si>
    <t>000711008000</t>
  </si>
  <si>
    <t>撤销中国公民收养登记</t>
  </si>
  <si>
    <t>00071100400Y</t>
  </si>
  <si>
    <t>居住在中国内地的中国公民在内地收养登记、解除收养关系登记</t>
  </si>
  <si>
    <t>居住在中国内地的中国公民在内地收养登记</t>
  </si>
  <si>
    <t>居住在中国内地的中国公民在内地解除收养关系登记</t>
  </si>
  <si>
    <t>000711004000</t>
  </si>
  <si>
    <t>000711003000</t>
  </si>
  <si>
    <t>内地居民婚姻登记</t>
  </si>
  <si>
    <t>000511014000</t>
  </si>
  <si>
    <t>困难残疾人生活补贴和重度残疾人护理补贴资格认定申请、审核、发放</t>
  </si>
  <si>
    <t>000511013000</t>
  </si>
  <si>
    <t>特殊困难精神障碍患者救治、救助、康复、护理和照料服务</t>
  </si>
  <si>
    <t>000511012000</t>
  </si>
  <si>
    <t>事实无人抚养儿童基本生活补贴的给付</t>
  </si>
  <si>
    <t>000511011000</t>
  </si>
  <si>
    <t>老年人福利补贴</t>
  </si>
  <si>
    <t>00051100800Y</t>
  </si>
  <si>
    <t>困难群众价格补贴、燃气补贴、困难群众慰问金给付</t>
  </si>
  <si>
    <t>困难群众价格补贴</t>
  </si>
  <si>
    <t>困难群众燃气补贴</t>
  </si>
  <si>
    <t>困难群众慰问金给付</t>
  </si>
  <si>
    <t>000511008000</t>
  </si>
  <si>
    <t>000511006000</t>
  </si>
  <si>
    <t>特困人员救助供养金给付</t>
  </si>
  <si>
    <t>000511004000</t>
  </si>
  <si>
    <t>对孤儿基本生活保障金的给付</t>
  </si>
  <si>
    <t>000511001000</t>
  </si>
  <si>
    <t>最低生活保障对象保障金给付</t>
  </si>
  <si>
    <t>000111018000</t>
  </si>
  <si>
    <t>建设农村公益性墓地审批</t>
  </si>
  <si>
    <t>000111016000</t>
  </si>
  <si>
    <t>建设殡仪服务站、骨灰堂审批</t>
  </si>
  <si>
    <t>000111013000</t>
  </si>
  <si>
    <t>公开募捐资格审核</t>
  </si>
  <si>
    <t>000111008000</t>
  </si>
  <si>
    <t>建设殡仪馆、火葬场审批</t>
  </si>
  <si>
    <t>000111004000</t>
  </si>
  <si>
    <t>民办非企业单位修改章程核准</t>
  </si>
  <si>
    <t>000111003000</t>
  </si>
  <si>
    <t>民办非企业单位成立、变更、注销登记</t>
  </si>
  <si>
    <t>000111002000</t>
  </si>
  <si>
    <t>社会团体修改章程核准</t>
  </si>
  <si>
    <t>000111001000</t>
  </si>
  <si>
    <t>社会团体成立、变更、注销登记</t>
  </si>
  <si>
    <t>沅江市农业农村局</t>
  </si>
  <si>
    <t>432020702W00</t>
  </si>
  <si>
    <t>渔业水域污染事故的调查处理和纠纷调解</t>
  </si>
  <si>
    <t>432020504W00</t>
  </si>
  <si>
    <t>农作物种子质量纠纷田间现场鉴定</t>
  </si>
  <si>
    <t>431020107W00</t>
  </si>
  <si>
    <t>征用蔬菜基地审核</t>
  </si>
  <si>
    <t>431020106W00</t>
  </si>
  <si>
    <t>对耕地质量监测点基础设施、永久性标志移位审批</t>
  </si>
  <si>
    <t>431020105W00</t>
  </si>
  <si>
    <t>新开垦1000亩以下（含1000亩）或涉及耕地质量建设项目2000亩以下（含2000亩）的耕地质量评定</t>
  </si>
  <si>
    <t>431020104W00</t>
  </si>
  <si>
    <t>农业部定点农资市场申报初审</t>
  </si>
  <si>
    <t>431020103W00</t>
  </si>
  <si>
    <t>省级龙头企业受理转报</t>
  </si>
  <si>
    <t>431020099W00</t>
  </si>
  <si>
    <t>农村可再生能源开发企业标准备案</t>
  </si>
  <si>
    <t>431020092W00</t>
  </si>
  <si>
    <t>无公害农产品及无公害农产品标志监督管理</t>
  </si>
  <si>
    <t>431020080W00</t>
  </si>
  <si>
    <t>因污染造成渔业资源损失的调查处理</t>
  </si>
  <si>
    <t>431020079W00</t>
  </si>
  <si>
    <t>对养殖用水水质监测、养殖水产品药物残留等水产品质量安全要素的抽样检测</t>
  </si>
  <si>
    <t>431020076W00</t>
  </si>
  <si>
    <t>向农田灌溉渠道排放废水、污水的监测</t>
  </si>
  <si>
    <t>431020075W00</t>
  </si>
  <si>
    <t>动物染疫或者疑似染疫的调查核实</t>
  </si>
  <si>
    <t>431020074W00</t>
  </si>
  <si>
    <t>渔业水上交通事故调查处理与纠纷调解</t>
  </si>
  <si>
    <t>431020070W00</t>
  </si>
  <si>
    <t>耕地质量的定期监测</t>
  </si>
  <si>
    <t>431020069W00</t>
  </si>
  <si>
    <t>基本农田环境污染、耕地地力和环境状况的监测、评价</t>
  </si>
  <si>
    <t>431020066W00</t>
  </si>
  <si>
    <t>进入农业环境中的污染物的经常性监测</t>
  </si>
  <si>
    <t>431020062W00</t>
  </si>
  <si>
    <t>持证收购出售利用水生野生动物及产品的备案</t>
  </si>
  <si>
    <t>431020056W00</t>
  </si>
  <si>
    <t>对影响水生野生重点保护动物生存环境的建设项目环境影响报告书审批出具意见</t>
  </si>
  <si>
    <t>431020054W00</t>
  </si>
  <si>
    <t>对涉及渔业水域的江河湖泊新改扩建排污口出具环境影响评价意见</t>
  </si>
  <si>
    <t>431020048W00</t>
  </si>
  <si>
    <t>种子经营者设立分支机构备案</t>
  </si>
  <si>
    <t>431020046W00</t>
  </si>
  <si>
    <t>畜禽水产品、饲料和饲料添加剂检测</t>
  </si>
  <si>
    <t>431020033W00</t>
  </si>
  <si>
    <t>畜禽养殖场、养殖小区备案</t>
  </si>
  <si>
    <t>431020032W00</t>
  </si>
  <si>
    <t>农产品禁止生产区域的认定</t>
  </si>
  <si>
    <t>431020022W00</t>
  </si>
  <si>
    <t>动物疫病的监测、检测、病料采集、诊断、流行病学调查、疫情报告以及其他预防、控制、培训</t>
  </si>
  <si>
    <t>431020018W00</t>
  </si>
  <si>
    <t>水生生物增殖放流的组织、协调与监督管理</t>
  </si>
  <si>
    <t>431020012W00</t>
  </si>
  <si>
    <t>执业助理兽医师备案</t>
  </si>
  <si>
    <t>430820009W00</t>
  </si>
  <si>
    <t>对保护水生野生动物行为的奖励</t>
  </si>
  <si>
    <t>430820002W00</t>
  </si>
  <si>
    <t>对执业兽医的表彰和奖励</t>
  </si>
  <si>
    <t>430720049W00</t>
  </si>
  <si>
    <t>对动物疫情的认定</t>
  </si>
  <si>
    <t>430720047W00</t>
  </si>
  <si>
    <t>耕地质量损毁鉴定</t>
  </si>
  <si>
    <t>430720026W00</t>
  </si>
  <si>
    <t>水产原（良）种场的确认</t>
  </si>
  <si>
    <t>430720021W00</t>
  </si>
  <si>
    <t>划定的蔬菜基地进行登记</t>
  </si>
  <si>
    <t>430720020W00</t>
  </si>
  <si>
    <t>非农建设占用耕地的质量等级鉴定</t>
  </si>
  <si>
    <t>430720008W00</t>
  </si>
  <si>
    <t>植保事故鉴定</t>
  </si>
  <si>
    <t>430720007W00</t>
  </si>
  <si>
    <t>耕地地力分等定级的确认</t>
  </si>
  <si>
    <t>430720006W00</t>
  </si>
  <si>
    <t>出具农业环境效益证明</t>
  </si>
  <si>
    <t>430520013W00</t>
  </si>
  <si>
    <t>特大疫情补助申报发放</t>
  </si>
  <si>
    <t>430520003W00</t>
  </si>
  <si>
    <t>动物强制扑杀补助</t>
  </si>
  <si>
    <t>430520002W00</t>
  </si>
  <si>
    <t>规模化养殖场病死猪无害化处理补助资金</t>
  </si>
  <si>
    <t>430120078W00</t>
  </si>
  <si>
    <t>占用农用地的建设项目农业环境保护方案审核</t>
  </si>
  <si>
    <t>000120220000</t>
  </si>
  <si>
    <t>采集、出售、收购国家二级保护野生植物（农业类）审批</t>
  </si>
  <si>
    <t>000120209000</t>
  </si>
  <si>
    <t>动物诊疗许可证核发</t>
  </si>
  <si>
    <t>000120208000</t>
  </si>
  <si>
    <t>动物防疫条件合格证核发</t>
  </si>
  <si>
    <t>000120207000</t>
  </si>
  <si>
    <t>执业兽医注册</t>
  </si>
  <si>
    <t>000120202000</t>
  </si>
  <si>
    <t>农作物种子生产经营许可证核发</t>
  </si>
  <si>
    <t>000120201000</t>
  </si>
  <si>
    <t>使用低于国家或地方规定标准的农作物种子审批</t>
  </si>
  <si>
    <t>000120200000</t>
  </si>
  <si>
    <t>食用菌菌种生产经营许可证核发（母种、原种）</t>
  </si>
  <si>
    <t>000120189000</t>
  </si>
  <si>
    <t>种畜禽生产经营许可</t>
  </si>
  <si>
    <t>000120187000</t>
  </si>
  <si>
    <t>蜂、蚕种生产、经营许可证核发</t>
  </si>
  <si>
    <t>000120172000</t>
  </si>
  <si>
    <t>农业植物及其产品调运检疫及植物检疫证书签发</t>
  </si>
  <si>
    <t>000120161000</t>
  </si>
  <si>
    <t>农药经营许可</t>
  </si>
  <si>
    <t>000120075000</t>
  </si>
  <si>
    <t>兽药经营许可证核发</t>
  </si>
  <si>
    <t>000120073000</t>
  </si>
  <si>
    <t>生鲜乳收购站许可</t>
  </si>
  <si>
    <t>000120072000</t>
  </si>
  <si>
    <t>生鲜乳准运证明核发</t>
  </si>
  <si>
    <t>000120031000</t>
  </si>
  <si>
    <t>水域滩涂养殖证的审核</t>
  </si>
  <si>
    <t>000120029000</t>
  </si>
  <si>
    <t>水产苗种生产审批</t>
  </si>
  <si>
    <t>000120011000</t>
  </si>
  <si>
    <t>水产苗种产地检疫</t>
  </si>
  <si>
    <t>沅江市气象局</t>
  </si>
  <si>
    <t>000154009000</t>
  </si>
  <si>
    <t>雷电防护装置竣工验收</t>
  </si>
  <si>
    <t>000154005000</t>
  </si>
  <si>
    <t>升放无人驾驶自由气球或者系留气球活动审批</t>
  </si>
  <si>
    <t>00015400100Y</t>
  </si>
  <si>
    <t>雷电防护装置设计审核和竣工验收</t>
  </si>
  <si>
    <t>000154001000</t>
  </si>
  <si>
    <t>雷电防护装置设计审核</t>
  </si>
  <si>
    <t>沅江市人社局</t>
  </si>
  <si>
    <t>43201400GW00</t>
  </si>
  <si>
    <t>职业年金补记</t>
  </si>
  <si>
    <t>43201400EW00</t>
  </si>
  <si>
    <t>职业年金记实</t>
  </si>
  <si>
    <t>43201400CW0Y</t>
  </si>
  <si>
    <t>职工基本养老金调整与变更</t>
  </si>
  <si>
    <t>职工基本养老金批量调整</t>
  </si>
  <si>
    <t>职工基本养老金变更</t>
  </si>
  <si>
    <t>43201400AW00</t>
  </si>
  <si>
    <t>社会保险违法违规举报、投诉</t>
  </si>
  <si>
    <t>432014001W0Y</t>
  </si>
  <si>
    <t>养老保险待遇申领与制度衔接申请</t>
  </si>
  <si>
    <t>职工基本养老保险待遇申领</t>
  </si>
  <si>
    <t>431014126W00</t>
  </si>
  <si>
    <t>民办职业培训机构年检</t>
  </si>
  <si>
    <t>431014109W00</t>
  </si>
  <si>
    <t>劳动保障执法监督检查</t>
  </si>
  <si>
    <t>430714057W00</t>
  </si>
  <si>
    <t>基本养老保险参保单位职工正常退休核准</t>
  </si>
  <si>
    <t>430714022W00</t>
  </si>
  <si>
    <t>高校毕业生就业见习基地认定</t>
  </si>
  <si>
    <t>430114004W00</t>
  </si>
  <si>
    <t>职业资格证书核发</t>
  </si>
  <si>
    <t>00201430200Y</t>
  </si>
  <si>
    <t>劳动人事争议调解仲裁</t>
  </si>
  <si>
    <t>劳动人事争议调解申请</t>
  </si>
  <si>
    <t>劳动人事争议仲裁申请</t>
  </si>
  <si>
    <t>00201430100Y</t>
  </si>
  <si>
    <t>劳动关系协调</t>
  </si>
  <si>
    <t>劳动用工备案</t>
  </si>
  <si>
    <t>集体合同审查</t>
  </si>
  <si>
    <t>企业经济性裁员报告</t>
  </si>
  <si>
    <t>录用未成年工登记备案</t>
  </si>
  <si>
    <t>00201420700Y</t>
  </si>
  <si>
    <t>专业技术人员管理服务</t>
  </si>
  <si>
    <t>职称申报评审及证书管理</t>
  </si>
  <si>
    <t>职称评审委员会备案</t>
  </si>
  <si>
    <t>00201420500Y</t>
  </si>
  <si>
    <t>技能人员职业资格管理服务</t>
  </si>
  <si>
    <t>申报职业技能鉴定</t>
  </si>
  <si>
    <t>00201420400Y</t>
  </si>
  <si>
    <t>流动人员人事档案管理服务</t>
  </si>
  <si>
    <t>档案的接收和转递</t>
  </si>
  <si>
    <t>档案材料的收集、鉴别和归档</t>
  </si>
  <si>
    <t>档案的整理和保管</t>
  </si>
  <si>
    <t>提供档案查（借）阅服务</t>
  </si>
  <si>
    <t>依据档案记载出具相关证明</t>
  </si>
  <si>
    <t>提供政审（考察）服务</t>
  </si>
  <si>
    <t>人才集体户口管理服务</t>
  </si>
  <si>
    <t>00201420300Y</t>
  </si>
  <si>
    <t>事业单位人事管理服务</t>
  </si>
  <si>
    <t>事业单位公开招聘工作方案、招聘信息审核备案</t>
  </si>
  <si>
    <t>00201420200Y</t>
  </si>
  <si>
    <t>职业技能鉴定补贴</t>
  </si>
  <si>
    <t>职业技能鉴定补贴申领</t>
  </si>
  <si>
    <t>00201420100Y</t>
  </si>
  <si>
    <t>职业培训</t>
  </si>
  <si>
    <t>职业培训补贴申领</t>
  </si>
  <si>
    <t>生活费补贴申领</t>
  </si>
  <si>
    <t>00201410800Y</t>
  </si>
  <si>
    <t>基本公共就业创业政府购买服务</t>
  </si>
  <si>
    <t>政府向社会购买基本公共就业创业服务成果</t>
  </si>
  <si>
    <t>00201410700Y</t>
  </si>
  <si>
    <t>高校毕业生等青年就业服务</t>
  </si>
  <si>
    <t>高等学校等毕业生接收手续办理</t>
  </si>
  <si>
    <t>就业见习补贴申领</t>
  </si>
  <si>
    <t>求职创业补贴申领</t>
  </si>
  <si>
    <t>高校毕业生社保补贴申领</t>
  </si>
  <si>
    <t>00201410600Y</t>
  </si>
  <si>
    <t>对就业困难人员（含建档立卡贫困劳动力）实施就业援助</t>
  </si>
  <si>
    <t>就业困难人员社会保险补贴申领</t>
  </si>
  <si>
    <t>公益性岗位补贴申领</t>
  </si>
  <si>
    <t>就业困难人员认定</t>
  </si>
  <si>
    <t>00201410500Y</t>
  </si>
  <si>
    <t>创业服务</t>
  </si>
  <si>
    <t>创业担保贷款申请</t>
  </si>
  <si>
    <t>创业补贴申领</t>
  </si>
  <si>
    <t>00201410400Y</t>
  </si>
  <si>
    <t>就业失业登记</t>
  </si>
  <si>
    <t>就业登记</t>
  </si>
  <si>
    <t>失业登记</t>
  </si>
  <si>
    <t>《就业创业证》申领</t>
  </si>
  <si>
    <t>00201410300Y</t>
  </si>
  <si>
    <t>公共就业服务专项活动</t>
  </si>
  <si>
    <t>00201410200Y</t>
  </si>
  <si>
    <t>职业介绍、职业指导和创业开业指导</t>
  </si>
  <si>
    <t>职业介绍</t>
  </si>
  <si>
    <t>职业指导</t>
  </si>
  <si>
    <t>00201410100Y</t>
  </si>
  <si>
    <t>就业信息服务</t>
  </si>
  <si>
    <t>职业供求信息、市场工资指导价位信息和职业培训信息发布</t>
  </si>
  <si>
    <t>就业政策法规咨询</t>
  </si>
  <si>
    <t>00201401000Y</t>
  </si>
  <si>
    <t>社会保障卡服务</t>
  </si>
  <si>
    <t>社会保障卡应用状态查询</t>
  </si>
  <si>
    <t>00201400900Y</t>
  </si>
  <si>
    <t>企业年金方案备案</t>
  </si>
  <si>
    <t>企业年金方案终止备案</t>
  </si>
  <si>
    <t>企业年金方案重要条款变更备案</t>
  </si>
  <si>
    <t>技能提升补贴申领</t>
  </si>
  <si>
    <t>00201400800Y</t>
  </si>
  <si>
    <t>失业保险服务</t>
  </si>
  <si>
    <t>稳岗返还（稳岗补贴）申领</t>
  </si>
  <si>
    <t>失业保险关系转移接续</t>
  </si>
  <si>
    <t>农民合同制工人一次性生活补助申领</t>
  </si>
  <si>
    <t>职业介绍补贴申领</t>
  </si>
  <si>
    <t>丧葬补助金和抚恤金申领</t>
  </si>
  <si>
    <t>失业保险金申领</t>
  </si>
  <si>
    <t>00201400700Y</t>
  </si>
  <si>
    <t>工伤保险服务</t>
  </si>
  <si>
    <t>工伤保险待遇变更</t>
  </si>
  <si>
    <t>供养亲属抚恤金申领</t>
  </si>
  <si>
    <t>一次性工亡补助金（含生活困难，预支50%确认）、丧葬补助金申领</t>
  </si>
  <si>
    <t>伤残待遇申领（一次性伤残补助金、伤残津贴和生活护理费）</t>
  </si>
  <si>
    <t>辅助器具配置（更换）费用申报</t>
  </si>
  <si>
    <t>一次性工伤医疗补助金申请</t>
  </si>
  <si>
    <t>统筹地区以外交通、食宿费申领</t>
  </si>
  <si>
    <t>住院伙食补助费申领</t>
  </si>
  <si>
    <t>工伤医疗（康复）费用申报</t>
  </si>
  <si>
    <t>停工留薪期确认和延长确认</t>
  </si>
  <si>
    <t>辅助器具异地配置申请</t>
  </si>
  <si>
    <t>辅助器具配置或更换申请</t>
  </si>
  <si>
    <t>工伤康复治疗期延长申请</t>
  </si>
  <si>
    <t>工伤康复申请确认</t>
  </si>
  <si>
    <t>转诊转院申请确认</t>
  </si>
  <si>
    <t>旧伤复发申请确认</t>
  </si>
  <si>
    <t>异地居住就医申请确认</t>
  </si>
  <si>
    <t>辅助器具配置协议机构的确认</t>
  </si>
  <si>
    <t>协议康复机构的确认</t>
  </si>
  <si>
    <t>协议医疗机构的确认</t>
  </si>
  <si>
    <t>工伤预防项目申报</t>
  </si>
  <si>
    <t>劳动能力鉴定申请</t>
  </si>
  <si>
    <t>工伤认定申请</t>
  </si>
  <si>
    <t>变更工伤登记</t>
  </si>
  <si>
    <t>用人单位办理工伤登记</t>
  </si>
  <si>
    <t>工伤事故备案</t>
  </si>
  <si>
    <t>00201400600Y</t>
  </si>
  <si>
    <t>养老保险服务</t>
  </si>
  <si>
    <t>多重养老保险关系个人账户退费</t>
  </si>
  <si>
    <t>军地养老保险关系转移接续申请</t>
  </si>
  <si>
    <t>城镇职工基本养老保险与城乡居民基本养老保险制度衔接申请</t>
  </si>
  <si>
    <t>机关事业单位基本养老保险与城镇企业职工基本养老保险互转申请</t>
  </si>
  <si>
    <t>城乡居民基本养老保险关系转移接续申请</t>
  </si>
  <si>
    <t>机关事业单位养老保险关系转移接续申请</t>
  </si>
  <si>
    <t>城镇职工基本养老保险关系转移接续申请</t>
  </si>
  <si>
    <t>遗属待遇申领</t>
  </si>
  <si>
    <t>居民养老保险注销登记</t>
  </si>
  <si>
    <t>个人账户一次性待遇申领</t>
  </si>
  <si>
    <t>恢复养老保险待遇申请</t>
  </si>
  <si>
    <t>暂停养老保险待遇申请</t>
  </si>
  <si>
    <t>职工提前退休（退职）申请</t>
  </si>
  <si>
    <t>城乡居民养老保险待遇申领</t>
  </si>
  <si>
    <t>职工正常退休(职)申请</t>
  </si>
  <si>
    <t>00201400500Y</t>
  </si>
  <si>
    <t>社会保险参保缴费记录查询</t>
  </si>
  <si>
    <t>个人权益记录查询打印</t>
  </si>
  <si>
    <t>单位参保证明查询打印</t>
  </si>
  <si>
    <t>社会保险费欠费补缴申报</t>
  </si>
  <si>
    <t>社会保险费断缴补缴申报</t>
  </si>
  <si>
    <t>缴费人员增减申报</t>
  </si>
  <si>
    <t>00201400200Y</t>
  </si>
  <si>
    <t>社会保险参保信息维护</t>
  </si>
  <si>
    <t>失业保险待遇发放账户维护申请</t>
  </si>
  <si>
    <t>工伤保险待遇发放账户维护申请</t>
  </si>
  <si>
    <t>养老保险待遇发放账户维护申请</t>
  </si>
  <si>
    <t>个人基本信息变更</t>
  </si>
  <si>
    <t>单位（项目）基本信息变更</t>
  </si>
  <si>
    <t>00201400100Y</t>
  </si>
  <si>
    <t>社会保险登记</t>
  </si>
  <si>
    <t>城乡居民养老保险参保登记</t>
  </si>
  <si>
    <t>职工参保登记</t>
  </si>
  <si>
    <t>参保单位注销</t>
  </si>
  <si>
    <t>工程建设项目办理工伤保险参保登记</t>
  </si>
  <si>
    <t>机关事业单位社会保险登记</t>
  </si>
  <si>
    <t>企业社会保险登记</t>
  </si>
  <si>
    <t>00011400700Y</t>
  </si>
  <si>
    <t>企业实行不定时工作制和综合计算工时工作制审批</t>
  </si>
  <si>
    <t>00011400600Y</t>
  </si>
  <si>
    <t>人力资源服务许可</t>
  </si>
  <si>
    <t>人力资源服务许可审批</t>
  </si>
  <si>
    <t>00011400300Y</t>
  </si>
  <si>
    <t>民办职业培训学校设立、分立、合并、变更及终止审批</t>
  </si>
  <si>
    <t>沅江市商务局</t>
  </si>
  <si>
    <t>432021101W00</t>
  </si>
  <si>
    <t>外来投资企业咨询和投诉</t>
  </si>
  <si>
    <t>431021046W00</t>
  </si>
  <si>
    <t>二手车经营主体及二手车交易市场备案</t>
  </si>
  <si>
    <t>431021034W00</t>
  </si>
  <si>
    <t>零售商促销活动备案</t>
  </si>
  <si>
    <t>431021003W00</t>
  </si>
  <si>
    <t>成品油零售经营企业年检</t>
  </si>
  <si>
    <t>430721002W00</t>
  </si>
  <si>
    <t>直销企业服务网点确认</t>
  </si>
  <si>
    <t>000121008000</t>
  </si>
  <si>
    <t>成品油零售经营资格审批</t>
  </si>
  <si>
    <t>沅江市史志编纂室</t>
  </si>
  <si>
    <t>000175006000</t>
  </si>
  <si>
    <t>地方志书、综合年鉴冠名编纂许可</t>
  </si>
  <si>
    <t>000175005000</t>
  </si>
  <si>
    <t>地方志书、综合年鉴出版许可</t>
  </si>
  <si>
    <t>沅江市市场监管局</t>
  </si>
  <si>
    <t>432031901W00</t>
  </si>
  <si>
    <t>知识产权维权援助咨询</t>
  </si>
  <si>
    <t>432031701W00</t>
  </si>
  <si>
    <t>企业登记档案查询</t>
  </si>
  <si>
    <t>沅江市政务服务大厅三楼企业开办便利专区</t>
  </si>
  <si>
    <t>432031503W00</t>
  </si>
  <si>
    <t>受理12315投诉举报</t>
  </si>
  <si>
    <t>431072056W00</t>
  </si>
  <si>
    <t>第一类医疗器械产品和生产企业、第二类医疗器械经营备案</t>
  </si>
  <si>
    <t>431072051W00</t>
  </si>
  <si>
    <t>对麻醉药品、精神药品、医疗器械的监督销毁</t>
  </si>
  <si>
    <t>431031105W00</t>
  </si>
  <si>
    <t>网络食品经营备案（网络食品交易第三方平台和自建网站）</t>
  </si>
  <si>
    <t>431031103W00</t>
  </si>
  <si>
    <t>专利纠纷调处</t>
  </si>
  <si>
    <t>431031092W00</t>
  </si>
  <si>
    <t>企业无违法违规证明的出具</t>
  </si>
  <si>
    <t>431031091W00</t>
  </si>
  <si>
    <t>权限内备案事项</t>
  </si>
  <si>
    <t>431031090W0Y</t>
  </si>
  <si>
    <t>证照管理事项</t>
  </si>
  <si>
    <t>申请增加、减少证照</t>
  </si>
  <si>
    <t>证照遗失补领、换发申请</t>
  </si>
  <si>
    <t>431031087W00</t>
  </si>
  <si>
    <t>企业年报联络员的确认</t>
  </si>
  <si>
    <t>431031086W00</t>
  </si>
  <si>
    <t>企业信息的公示</t>
  </si>
  <si>
    <t>431031085W00</t>
  </si>
  <si>
    <t>企业经营异常名录的列入、移出、异议的处理</t>
  </si>
  <si>
    <t>431031082W00</t>
  </si>
  <si>
    <t>企业（包括个体工商户、农民专业合作社）自主申报名称</t>
  </si>
  <si>
    <t>431031005W00</t>
  </si>
  <si>
    <t>仅销售预包装食品备案</t>
  </si>
  <si>
    <t>431031004W00</t>
  </si>
  <si>
    <t>从事冷藏冷冻食品贮存业务的非食品生产经营者备案</t>
  </si>
  <si>
    <t>431031002W00</t>
  </si>
  <si>
    <t>冷藏冷冻食品贮存服务提供者备案</t>
  </si>
  <si>
    <t>001031006000</t>
  </si>
  <si>
    <t>从事对温度、湿度等有特殊要求的食品贮存业务的非食品生产经营者备案</t>
  </si>
  <si>
    <t>001031005000</t>
  </si>
  <si>
    <t>仅销售预包装食品经营者备案</t>
  </si>
  <si>
    <t>001031004000</t>
  </si>
  <si>
    <t>市场主体备案事项</t>
  </si>
  <si>
    <t>001031003000</t>
  </si>
  <si>
    <t>歇业</t>
  </si>
  <si>
    <t>000931002000</t>
  </si>
  <si>
    <t>对计量纠纷的调解和仲裁检定</t>
  </si>
  <si>
    <t>000931001000</t>
  </si>
  <si>
    <t>对企业名称争议的裁决</t>
  </si>
  <si>
    <t>000872001000</t>
  </si>
  <si>
    <t>药品违法行为举报奖励</t>
  </si>
  <si>
    <t>000831012000</t>
  </si>
  <si>
    <t>对市场监管领域重大违法行为举报进行奖励</t>
  </si>
  <si>
    <t>000831011000</t>
  </si>
  <si>
    <t>对传销行为举报的奖励</t>
  </si>
  <si>
    <t>000831009000</t>
  </si>
  <si>
    <t>对举报食品等产品安全问题查证属实的给予举报人的奖励</t>
  </si>
  <si>
    <t>000831007000</t>
  </si>
  <si>
    <t>食品安全举报奖励</t>
  </si>
  <si>
    <t>000772002000</t>
  </si>
  <si>
    <t>对经营乙类非处方药的药品零售企业从业人员资格认定</t>
  </si>
  <si>
    <t>000731002000</t>
  </si>
  <si>
    <t>股权出质的设立</t>
  </si>
  <si>
    <t>000172028000</t>
  </si>
  <si>
    <t>第三类医疗器械经营许可</t>
  </si>
  <si>
    <t>000172005000</t>
  </si>
  <si>
    <t>药品零售企业许可</t>
  </si>
  <si>
    <t>000131024000</t>
  </si>
  <si>
    <t>食品经营许可</t>
  </si>
  <si>
    <t>000131005000</t>
  </si>
  <si>
    <t>农民专业合作社登记注册</t>
  </si>
  <si>
    <t>000131003000</t>
  </si>
  <si>
    <t>企业登记注册</t>
  </si>
  <si>
    <t>沅江市水利局</t>
  </si>
  <si>
    <t>432019105W00</t>
  </si>
  <si>
    <t>水利工程建设项目招投标活动投诉处理</t>
  </si>
  <si>
    <t>431019065W00</t>
  </si>
  <si>
    <t>水利工程质量监督手续与质量结论登记备案</t>
  </si>
  <si>
    <t>431019064W00</t>
  </si>
  <si>
    <t>水利工程建设项目安全生产措施方案备案</t>
  </si>
  <si>
    <t>431019063W00</t>
  </si>
  <si>
    <t>水利工程建设项目质量监督申报手续办理</t>
  </si>
  <si>
    <t>431019049W00</t>
  </si>
  <si>
    <t>生产建设项目水土保持设施验收备案</t>
  </si>
  <si>
    <t>430819001W00</t>
  </si>
  <si>
    <t>对节约用水管理工作中有突出贡献、成绩显著的单位和个人的表彰和奖励</t>
  </si>
  <si>
    <t>430719007W00</t>
  </si>
  <si>
    <t>权限内水库大坝、水闸安全鉴定的审定</t>
  </si>
  <si>
    <t>430719003W00</t>
  </si>
  <si>
    <t>水利工程项目划分确认</t>
  </si>
  <si>
    <t>430119033W00</t>
  </si>
  <si>
    <t>占用防洪规划保留区内土地审批</t>
  </si>
  <si>
    <t>430119003W00</t>
  </si>
  <si>
    <t>权限内水库大坝注册登记</t>
  </si>
  <si>
    <t>001019009000</t>
  </si>
  <si>
    <t>取水许可证变更、注销</t>
  </si>
  <si>
    <t>001019005000</t>
  </si>
  <si>
    <t>水利工程建设项目验收</t>
  </si>
  <si>
    <t>000119022000</t>
  </si>
  <si>
    <t>在大坝管理和保护范围内修建码头、渔塘许可</t>
  </si>
  <si>
    <t>000119016000</t>
  </si>
  <si>
    <t>占用农业灌溉水源、灌排工程设施审批</t>
  </si>
  <si>
    <t>000119012000</t>
  </si>
  <si>
    <t>生产建设项目水土保持方案审批</t>
  </si>
  <si>
    <t>000119010000</t>
  </si>
  <si>
    <t>非防洪建设项目洪水影响评价报告审批</t>
  </si>
  <si>
    <t>000119009000</t>
  </si>
  <si>
    <t>河道管理范围内有关活动（不含河道采砂）审批</t>
  </si>
  <si>
    <t>000119008000</t>
  </si>
  <si>
    <t>河道管理范围内建设项目工程建设方案审批</t>
  </si>
  <si>
    <t>000119005000</t>
  </si>
  <si>
    <t>河道采砂许可</t>
  </si>
  <si>
    <t>000119004000</t>
  </si>
  <si>
    <t>农村集体经济组织修建水库审批</t>
  </si>
  <si>
    <t>000119003000</t>
  </si>
  <si>
    <t>水工程建设规划同意书审核</t>
  </si>
  <si>
    <t>000119002000</t>
  </si>
  <si>
    <t>水利基建项目初步设计文件审批</t>
  </si>
  <si>
    <t>000119001000</t>
  </si>
  <si>
    <t>取水许可</t>
  </si>
  <si>
    <t>沅江市司法局</t>
  </si>
  <si>
    <t>432012110W00</t>
  </si>
  <si>
    <t>人民调解服务</t>
  </si>
  <si>
    <t>432012108W00</t>
  </si>
  <si>
    <t>军人军属法律援助</t>
  </si>
  <si>
    <t>沅江市政务服务大厅三楼司法公证、法律援助窗口</t>
  </si>
  <si>
    <t>432012105W00</t>
  </si>
  <si>
    <t>法律援助（申请类）</t>
  </si>
  <si>
    <t>432012104W00</t>
  </si>
  <si>
    <t>法律咨询服务</t>
  </si>
  <si>
    <t>431012066W00</t>
  </si>
  <si>
    <t>人民调解委员会的设立及组成人员备案</t>
  </si>
  <si>
    <t>431012064W00</t>
  </si>
  <si>
    <t>律师事务所年度检查考核备案</t>
  </si>
  <si>
    <t>431012061W00</t>
  </si>
  <si>
    <t>基层法律服务所解聘，辞退基层法律服务工作者，辅助工作人员的聘用、变更情况备案</t>
  </si>
  <si>
    <t>431012052W00</t>
  </si>
  <si>
    <t>对申请人不服法律援助机构作出的不予法律援助的通知的异议审查</t>
  </si>
  <si>
    <t>431012025W00</t>
  </si>
  <si>
    <t>终止法律援助</t>
  </si>
  <si>
    <t>431012019W00</t>
  </si>
  <si>
    <t>律师事务所辞退律师和将律师除名的备案</t>
  </si>
  <si>
    <t>431012003W0Y</t>
  </si>
  <si>
    <t>公证员、律师年度考核及结果备案</t>
  </si>
  <si>
    <t>公证员年度考核及结果备案</t>
  </si>
  <si>
    <t>430812001W00</t>
  </si>
  <si>
    <t>对法制宣传教育先进集体、先进个人表彰奖励</t>
  </si>
  <si>
    <t>000812004000</t>
  </si>
  <si>
    <t>对律师事务所、律师进行表彰奖励</t>
  </si>
  <si>
    <t>000812003000</t>
  </si>
  <si>
    <t>对基层法律服务所、基层法律服务工作者进行表彰奖励</t>
  </si>
  <si>
    <t>000812002000</t>
  </si>
  <si>
    <t>对人民调解委员会和调解员进行表彰奖励</t>
  </si>
  <si>
    <t>000812001000</t>
  </si>
  <si>
    <t>对在法律援助工作中作出突出贡献的组织和个人进行表彰奖励</t>
  </si>
  <si>
    <t>000512002000</t>
  </si>
  <si>
    <t>法律援助补贴发放</t>
  </si>
  <si>
    <t>000512001000</t>
  </si>
  <si>
    <t>对公民法律援助申请的审批</t>
  </si>
  <si>
    <t>沅江市退役军人事务局</t>
  </si>
  <si>
    <t>432024201W00</t>
  </si>
  <si>
    <t>困难退役军人军属帮扶援助</t>
  </si>
  <si>
    <t>000724008000</t>
  </si>
  <si>
    <t>各类优抚补助对象认定</t>
  </si>
  <si>
    <t>000724003000</t>
  </si>
  <si>
    <t>在乡复员军人定期定量补助的认定</t>
  </si>
  <si>
    <t>000524023000</t>
  </si>
  <si>
    <t>牺牲、病故后6个月工资给付</t>
  </si>
  <si>
    <t>000524021000</t>
  </si>
  <si>
    <t>义务兵家庭优待金给付</t>
  </si>
  <si>
    <t>000524019000</t>
  </si>
  <si>
    <t>伤残人员抚恤待遇发放</t>
  </si>
  <si>
    <t>000524018000</t>
  </si>
  <si>
    <t>优抚对象医疗保障</t>
  </si>
  <si>
    <t>000524017000</t>
  </si>
  <si>
    <t>部分烈士（含错杀后被平反人员）子女认定及生活补助给付</t>
  </si>
  <si>
    <t>000524014000</t>
  </si>
  <si>
    <t>退出现役的残疾军人病故丧葬补助费的给付</t>
  </si>
  <si>
    <t>000524013000</t>
  </si>
  <si>
    <t>享受定期抚恤金的烈属、因公牺牲军人遗属、病故军人遗属丧葬补助费的给付</t>
  </si>
  <si>
    <t>000524012000</t>
  </si>
  <si>
    <t>中国人民武装警察部队、军队离休、退休干部和退休士官的抚恤优待的给付</t>
  </si>
  <si>
    <t>000524009000</t>
  </si>
  <si>
    <t>烈士遗属、因公牺牲军人遗属、病故军人遗属定期抚恤金的给付</t>
  </si>
  <si>
    <t>000524008000</t>
  </si>
  <si>
    <t>烈士遗属、因公牺牲军人遗属、病故军人遗属一次性抚恤金的给付</t>
  </si>
  <si>
    <t>000524004000</t>
  </si>
  <si>
    <t>在乡复员军人定期生活补助</t>
  </si>
  <si>
    <t>000524003000</t>
  </si>
  <si>
    <t>部分农村籍退役士兵老年生活补助的发放</t>
  </si>
  <si>
    <t>000524002000</t>
  </si>
  <si>
    <t>退役士兵待安排工作期间生活费的给付</t>
  </si>
  <si>
    <t>000524001000</t>
  </si>
  <si>
    <t>退役士兵自主就业一次性经济补助金的给付</t>
  </si>
  <si>
    <t>沅江市委宣传部</t>
  </si>
  <si>
    <t>431039078W00</t>
  </si>
  <si>
    <t>已经取得出版物经营许可证的单位、个人在批准的经营范围内通过互联网等信息网络从事出版物发行业务的备案</t>
  </si>
  <si>
    <t>431039073W00</t>
  </si>
  <si>
    <t>对包装装潢印刷品印刷、其他印刷品印刷企业的年度核验</t>
  </si>
  <si>
    <t>431039071W00</t>
  </si>
  <si>
    <t>单位、个人从事出版物出租业务的备案</t>
  </si>
  <si>
    <t>431039068W00</t>
  </si>
  <si>
    <t>设立临时零售点开展其业务范围内的出版物销售活动</t>
  </si>
  <si>
    <t>431039039W00</t>
  </si>
  <si>
    <t>电影放映经营许可证年检</t>
  </si>
  <si>
    <t>430739004W00</t>
  </si>
  <si>
    <t>公益电影固定放映点开办、放映场次确认</t>
  </si>
  <si>
    <t>430139018W00</t>
  </si>
  <si>
    <t>电影放映经营许可证核发</t>
  </si>
  <si>
    <t>430139009W00</t>
  </si>
  <si>
    <t>点播影院经营许可证核发</t>
  </si>
  <si>
    <t>430139001W00</t>
  </si>
  <si>
    <t>音像制品零售、出租业务许可</t>
  </si>
  <si>
    <t>000139014000</t>
  </si>
  <si>
    <t>出版物零售单位和个体工商户设立、变更审批</t>
  </si>
  <si>
    <t>000139012000</t>
  </si>
  <si>
    <t>内部资料性出版物准印证核发</t>
  </si>
  <si>
    <t>000139006000</t>
  </si>
  <si>
    <t>单位内部设立印刷厂登记</t>
  </si>
  <si>
    <t>000139005000</t>
  </si>
  <si>
    <t>从事出版物、包装装潢印刷品和其他印刷品印刷经营活动企业的设立、变更审批</t>
  </si>
  <si>
    <t>沅江市卫生健康局</t>
  </si>
  <si>
    <t>432023202W00</t>
  </si>
  <si>
    <t>医疗纠纷行政调解</t>
  </si>
  <si>
    <t>432023118W00</t>
  </si>
  <si>
    <t>计划生育爱心助孕</t>
  </si>
  <si>
    <t>432023113W00</t>
  </si>
  <si>
    <t>农村部分计划生育家庭奖励扶助对象确认</t>
  </si>
  <si>
    <t>431023130W00</t>
  </si>
  <si>
    <t>静脉输注核准</t>
  </si>
  <si>
    <t>431023129W00</t>
  </si>
  <si>
    <t>抗菌药物备案</t>
  </si>
  <si>
    <t>431023114W00</t>
  </si>
  <si>
    <t>医疗事故争议调解</t>
  </si>
  <si>
    <t>431023108W00</t>
  </si>
  <si>
    <t>党代表、人大代表、政协委员候选人及辖区内单位个人评先评优的计划生育审查</t>
  </si>
  <si>
    <t>431023104W00</t>
  </si>
  <si>
    <t>出示合法妊娠14周以上施行非医学需要终止妊娠手术的证明</t>
  </si>
  <si>
    <t>431023085W00</t>
  </si>
  <si>
    <t>中医诊所备案</t>
  </si>
  <si>
    <t>431023015W00</t>
  </si>
  <si>
    <t>购置、使用具有鉴定胎儿性别功能的超声诊断仪和染色体检测等设备的机构备案</t>
  </si>
  <si>
    <t>430823009W00</t>
  </si>
  <si>
    <t>全省敬老爱老助老活动评选表彰</t>
  </si>
  <si>
    <t>430723015W00</t>
  </si>
  <si>
    <t>出生缺陷干预免费检测资格确认</t>
  </si>
  <si>
    <t>430523024W00</t>
  </si>
  <si>
    <t xml:space="preserve">计划生育利益导向资金给付 </t>
  </si>
  <si>
    <t>430523023W00</t>
  </si>
  <si>
    <t>城镇独生子女父母奖励扶助金</t>
  </si>
  <si>
    <t>430523002W00</t>
  </si>
  <si>
    <t>计划生育手术并发症扶助金给付</t>
  </si>
  <si>
    <t>430123068W00</t>
  </si>
  <si>
    <t>再生育许可</t>
  </si>
  <si>
    <t>430123066W0Y</t>
  </si>
  <si>
    <t>托儿所、幼儿园卫生保健合格证及工作人员健康合格证核发</t>
  </si>
  <si>
    <t>托儿所、幼儿园卫生保健许可证</t>
  </si>
  <si>
    <t>托幼机构工作人员健康合格证核发</t>
  </si>
  <si>
    <t>000923001000</t>
  </si>
  <si>
    <t>医疗机构名称裁定</t>
  </si>
  <si>
    <t>000823011000</t>
  </si>
  <si>
    <t>对在母婴保健工作中做出显著成绩和在母婴保健科学研究中取得显著成果的组织和个人的奖励</t>
  </si>
  <si>
    <t>000823003000</t>
  </si>
  <si>
    <t>对在传染病防治工作中做出显著成绩和贡献的单位和个人给予表彰和奖励</t>
  </si>
  <si>
    <t>000723011000</t>
  </si>
  <si>
    <t>放射医疗工作人员证核发</t>
  </si>
  <si>
    <t>000723010000</t>
  </si>
  <si>
    <t>对医师（含助理）资格的认定</t>
  </si>
  <si>
    <t>000723008000</t>
  </si>
  <si>
    <t>计划生育手术并发症鉴定</t>
  </si>
  <si>
    <t>000723006000</t>
  </si>
  <si>
    <t>对婚前医学检查、遗传病诊断和产前诊断结果有异议的医学技术鉴定</t>
  </si>
  <si>
    <t>000723004000</t>
  </si>
  <si>
    <t>承担预防接种工作的医疗卫生机构（接种单位）的确认</t>
  </si>
  <si>
    <t>000723001000</t>
  </si>
  <si>
    <t>医疗机构评审</t>
  </si>
  <si>
    <t>000523003000</t>
  </si>
  <si>
    <t>为严重精神障碍患者免费提供基本公共卫生服务</t>
  </si>
  <si>
    <t>000523001000</t>
  </si>
  <si>
    <t>血吸虫病病人医疗费减免</t>
  </si>
  <si>
    <t>000123044000</t>
  </si>
  <si>
    <t>义诊活动备案</t>
  </si>
  <si>
    <t>000123029000</t>
  </si>
  <si>
    <t>医疗机构放射性职业病危害建设项目竣工验收</t>
  </si>
  <si>
    <t>000123026000</t>
  </si>
  <si>
    <t>乡村医生执业注册</t>
  </si>
  <si>
    <t>000123023000</t>
  </si>
  <si>
    <t>医疗机构放射性职业病危害建设项目预评价报告审核</t>
  </si>
  <si>
    <t>000123022000</t>
  </si>
  <si>
    <t>放射源诊疗技术和医用辐射机构许可</t>
  </si>
  <si>
    <t>000123020000</t>
  </si>
  <si>
    <t>公共场所卫生许可</t>
  </si>
  <si>
    <t>000123018000</t>
  </si>
  <si>
    <t>饮用水供水单位卫生许可</t>
  </si>
  <si>
    <t>000123014000</t>
  </si>
  <si>
    <t>护士执业注册</t>
  </si>
  <si>
    <t>000123012000</t>
  </si>
  <si>
    <t>医师执业注册（含外国医师来华短期行医许可、台湾地区医师在大陆短期行医许可、香港澳门特别行政区医师在内地短期行医许可）</t>
  </si>
  <si>
    <t>000123004000</t>
  </si>
  <si>
    <t>医疗机构执业登记</t>
  </si>
  <si>
    <t>000123003000</t>
  </si>
  <si>
    <t>医疗机构设置审批（含港澳台）</t>
  </si>
  <si>
    <t>000123002000</t>
  </si>
  <si>
    <t>母婴保健服务人员资格认定</t>
  </si>
  <si>
    <t>000123001000</t>
  </si>
  <si>
    <t>母婴保健技术服务机构执业许可</t>
  </si>
  <si>
    <t>沅江市文旅广体局</t>
  </si>
  <si>
    <t>432022402W00</t>
  </si>
  <si>
    <t>提供旅游信息咨询服务</t>
  </si>
  <si>
    <t>432022401W00</t>
  </si>
  <si>
    <t>旅游投诉服务</t>
  </si>
  <si>
    <t>432022303W00</t>
  </si>
  <si>
    <t>艺术创作,对外交流辅导、培训</t>
  </si>
  <si>
    <t>432022302W00</t>
  </si>
  <si>
    <t>旅游从业人员技能培训</t>
  </si>
  <si>
    <t>432022301W00</t>
  </si>
  <si>
    <t>社会艺术水平考级服务</t>
  </si>
  <si>
    <t>431068006W00</t>
  </si>
  <si>
    <t>国有文物收藏单位收藏、保管的文物藏品档案、管理制度备案</t>
  </si>
  <si>
    <t>431068005W00</t>
  </si>
  <si>
    <t>国有文物收藏单位之间借出二级（含）以下馆藏文物备案</t>
  </si>
  <si>
    <t>431068004W00</t>
  </si>
  <si>
    <t>文物保护工程验收</t>
  </si>
  <si>
    <t>431068003W00</t>
  </si>
  <si>
    <t>博物馆陈列展览的备案</t>
  </si>
  <si>
    <t>431068002W00</t>
  </si>
  <si>
    <t>尚未核定公布为文物保护单位的不可移动文物迁移或拆除审批</t>
  </si>
  <si>
    <t>431033012W00</t>
  </si>
  <si>
    <t>对公共文化体育设施的名称、地址、服务项目等内容的备案</t>
  </si>
  <si>
    <t>431032049W00</t>
  </si>
  <si>
    <t>新建广播电视播出、传输、发射系统试播批准</t>
  </si>
  <si>
    <t>431032003W00</t>
  </si>
  <si>
    <t>广播电视安全播出应急预案、运行保障工作方案、统计报表备案</t>
  </si>
  <si>
    <t>431022098W00</t>
  </si>
  <si>
    <t>旅行社登记事项变更或终止经营备案</t>
  </si>
  <si>
    <t>431022093W00</t>
  </si>
  <si>
    <t>文化类社会团体设立前置审查</t>
  </si>
  <si>
    <t>431022028W00</t>
  </si>
  <si>
    <t>演出场所经营单位的备案</t>
  </si>
  <si>
    <t>431022026W00</t>
  </si>
  <si>
    <t>营业性演出个体演员、个体演出经纪人的备案</t>
  </si>
  <si>
    <t>431022016W00</t>
  </si>
  <si>
    <t>艺术品经营单位备案</t>
  </si>
  <si>
    <t>430833003W00</t>
  </si>
  <si>
    <t>对参与实施全民健身计划、培育优秀运动员工作取得显著成绩的体育经营者和检举、揭发体育经营活动中违法行为有功的人员的表彰和奖励</t>
  </si>
  <si>
    <t>430768004W00</t>
  </si>
  <si>
    <t>对尚未核定公布为文物保护单位的不可移动文物的登记</t>
  </si>
  <si>
    <t>430733007W00</t>
  </si>
  <si>
    <t>体育传统项目学校的审定和命名</t>
  </si>
  <si>
    <t>430168003W00</t>
  </si>
  <si>
    <t>建设工程文物保护和考古许可</t>
  </si>
  <si>
    <t>430122017W00</t>
  </si>
  <si>
    <t>设立经营性互联网文化单位审批</t>
  </si>
  <si>
    <t>001033002000</t>
  </si>
  <si>
    <t>全民健身设施拆迁或者改变用途批准</t>
  </si>
  <si>
    <t>001033001000</t>
  </si>
  <si>
    <t>体育类民办非企业单位申请登记审查</t>
  </si>
  <si>
    <t>000822004000</t>
  </si>
  <si>
    <t>对营业性演出举报人的奖励</t>
  </si>
  <si>
    <t>000822003000</t>
  </si>
  <si>
    <t>对作出突出贡献的营业性演出社会义务监督员的表彰</t>
  </si>
  <si>
    <t>000822002000</t>
  </si>
  <si>
    <t>对在公共文化体育设施的建设、管理和保护工作中做出突出贡献的单位和个人给予奖励</t>
  </si>
  <si>
    <t>000822001000</t>
  </si>
  <si>
    <t>对在艺术档案工作中做出显著成绩的单位和个人的表彰和奖励</t>
  </si>
  <si>
    <t>000768007000</t>
  </si>
  <si>
    <t>全国重点文物保护单位、省级及以下文物保护单位（含省级水下文物保护单位、水下文物保护区）的认定</t>
  </si>
  <si>
    <t>000768006000</t>
  </si>
  <si>
    <t>文物的认定</t>
  </si>
  <si>
    <t>000768004000</t>
  </si>
  <si>
    <t>有争议文物的裁定、特定文物的认定及文物级别的确认</t>
  </si>
  <si>
    <t>000733003000</t>
  </si>
  <si>
    <t>社会体育指导员技术等级称号授予</t>
  </si>
  <si>
    <t>000733001000</t>
  </si>
  <si>
    <t>等级运动员称号授予</t>
  </si>
  <si>
    <t>000722003000</t>
  </si>
  <si>
    <t>对非物质文化遗产代表性项目的组织推荐评审认定</t>
  </si>
  <si>
    <t>000568001000</t>
  </si>
  <si>
    <t>非国有不可移动文物修缮资金给付</t>
  </si>
  <si>
    <t>00016801200Y</t>
  </si>
  <si>
    <t>文物保护单位原址保护措施审批</t>
  </si>
  <si>
    <t>县级文物保护单位原址保护措施审批</t>
  </si>
  <si>
    <t>00016801100Y</t>
  </si>
  <si>
    <t>文物保护单位建设控制地带内建设工程设计方案审核</t>
  </si>
  <si>
    <t>县级文物保护单位建设控制地带内建设工程设计方案审批</t>
  </si>
  <si>
    <t>000168007000</t>
  </si>
  <si>
    <t>核定为文物保护单位的属于国家所有的纪念建筑物或者古建筑改变用途审批</t>
  </si>
  <si>
    <t>00016800600Y</t>
  </si>
  <si>
    <t>文物保护单位及未核定为文物保护单位的不可移动文物修缮许可</t>
  </si>
  <si>
    <t>县级文物保护单位及未核定为文物保护单位的不可移动文物修缮审批</t>
  </si>
  <si>
    <t>000133003000</t>
  </si>
  <si>
    <t>举办健身气功活动及设立站点审批</t>
  </si>
  <si>
    <t>000133002000</t>
  </si>
  <si>
    <t>经营高危险性体育项目许可</t>
  </si>
  <si>
    <t>000132041000</t>
  </si>
  <si>
    <t>广播电台、电视台变更台名、台标、节目设置范围或节目套数审批</t>
  </si>
  <si>
    <t>000132035000</t>
  </si>
  <si>
    <t>广播电视设施迁建审批</t>
  </si>
  <si>
    <t>000132034000</t>
  </si>
  <si>
    <t>无线广播电视发射设备（不含小功率无线广播电视发射设备）订购证明核发</t>
  </si>
  <si>
    <t>000132033000</t>
  </si>
  <si>
    <t>广播电视专用频段频率使用许可证（乙类）核发</t>
  </si>
  <si>
    <t>000132032000</t>
  </si>
  <si>
    <t>广播电视专用频段频率使用许可证（甲类）核发</t>
  </si>
  <si>
    <t>000132016000</t>
  </si>
  <si>
    <t>区域性有线广播电视传输覆盖网总体规划、建设方案审核</t>
  </si>
  <si>
    <t>000132015000</t>
  </si>
  <si>
    <t>广播电台、电视台设立、终止审批</t>
  </si>
  <si>
    <t>000132014000</t>
  </si>
  <si>
    <t>有线广播电视传输覆盖网工程建设及验收审核</t>
  </si>
  <si>
    <t>000132013000</t>
  </si>
  <si>
    <t>广播电视视频点播业务许可证（乙种）审批</t>
  </si>
  <si>
    <t>000132012000</t>
  </si>
  <si>
    <t>乡镇设立广播电视站和机关、部队、团体、企业事业单位设立有线广播电视站审批</t>
  </si>
  <si>
    <t>000122015000</t>
  </si>
  <si>
    <t>文艺表演团体从事营业性演出活动审批</t>
  </si>
  <si>
    <t>000122013000</t>
  </si>
  <si>
    <t>娱乐场所从事娱乐场所经营活动审批</t>
  </si>
  <si>
    <t>000122012000</t>
  </si>
  <si>
    <t>营业性演出审批</t>
  </si>
  <si>
    <t>000122011000</t>
  </si>
  <si>
    <t>申请从事互联网上网服务经营活动审批</t>
  </si>
  <si>
    <t>沅江市消防大队</t>
  </si>
  <si>
    <t>000125049000</t>
  </si>
  <si>
    <t>公众聚集场所投入使用、营业前消防安全检查</t>
  </si>
  <si>
    <t>沅江市烟草专卖局</t>
  </si>
  <si>
    <t>000162004000</t>
  </si>
  <si>
    <t>烟草专卖零售许可证核发</t>
  </si>
  <si>
    <t>沅江市医疗保障局</t>
  </si>
  <si>
    <t>432036012W0Y</t>
  </si>
  <si>
    <t>定点医药机构费用结算</t>
  </si>
  <si>
    <t>基本医疗保险定点医疗机构费用结算</t>
  </si>
  <si>
    <t>沅江市政务服务大厅三楼医疗保障服务专区</t>
  </si>
  <si>
    <t>基本医疗保险定点零售药店费用结算</t>
  </si>
  <si>
    <t>432036011W0Y</t>
  </si>
  <si>
    <t>基本医疗保险参保人员医疗费用手工（零星）报销</t>
  </si>
  <si>
    <t>门诊费用报销</t>
  </si>
  <si>
    <t>住院费用报销</t>
  </si>
  <si>
    <t>432036009W0Y</t>
  </si>
  <si>
    <t>医药机构申请定点协议管理</t>
  </si>
  <si>
    <t>零售药店申请定点协议管理</t>
  </si>
  <si>
    <t>医疗机构申请定点协议管理</t>
  </si>
  <si>
    <t>432036008W0Y</t>
  </si>
  <si>
    <t>基本医疗保险参保人员享受门诊慢特病病种和“双通道”管理药品待遇认定</t>
  </si>
  <si>
    <t>基本医疗保险参保人员享受门诊慢特病病种待遇认定</t>
  </si>
  <si>
    <t>基本医疗保险参保人员享受“双通道”管理药品待遇认定</t>
  </si>
  <si>
    <t>432036007W0Y</t>
  </si>
  <si>
    <t>基本医疗保险关系转移接续</t>
  </si>
  <si>
    <t>出具《参保凭证》</t>
  </si>
  <si>
    <t>转移接续手续办理</t>
  </si>
  <si>
    <t>432036006W0Y</t>
  </si>
  <si>
    <t>基本医疗保险参保和变更登记</t>
  </si>
  <si>
    <t>法定断档补缴</t>
  </si>
  <si>
    <t>退休人员医保管理</t>
  </si>
  <si>
    <t>城乡居民参保信息变更登记</t>
  </si>
  <si>
    <t>单位参保信息变更登记</t>
  </si>
  <si>
    <t>职工参保信息变更登记</t>
  </si>
  <si>
    <t>城乡居民参保登记</t>
  </si>
  <si>
    <t>单位参保登记</t>
  </si>
  <si>
    <t>432036005W0Y</t>
  </si>
  <si>
    <t>基本医疗保险参保人员异地就医备案</t>
  </si>
  <si>
    <t>异地转诊人员备案</t>
  </si>
  <si>
    <t>异地急诊人员备案</t>
  </si>
  <si>
    <t>常驻异地工作人员备案</t>
  </si>
  <si>
    <t>异地长期居住人员备案</t>
  </si>
  <si>
    <t>异地安置退休人员备案</t>
  </si>
  <si>
    <t>432036003W0Y</t>
  </si>
  <si>
    <t>基本医疗保险参保信息查询和个人账户一次性支取</t>
  </si>
  <si>
    <t>参保人员个人账户一次性支取</t>
  </si>
  <si>
    <t>参保人员参保信息查询</t>
  </si>
  <si>
    <t>参保单位参保信息查询</t>
  </si>
  <si>
    <t>432036002W0Y</t>
  </si>
  <si>
    <t>生育保险待遇核准支付</t>
  </si>
  <si>
    <t>产前检查费支付</t>
  </si>
  <si>
    <t>生育医疗费支付</t>
  </si>
  <si>
    <t>计划生育医疗费支付</t>
  </si>
  <si>
    <t>生育津贴支付</t>
  </si>
  <si>
    <t>一次性生育补助金支付</t>
  </si>
  <si>
    <t>430736003W00</t>
  </si>
  <si>
    <t>医疗救助对象认定（含精神病人医疗救助对象的认定）</t>
  </si>
  <si>
    <t>430536007W00</t>
  </si>
  <si>
    <t>医疗救助给付</t>
  </si>
  <si>
    <t>430514040W00</t>
  </si>
  <si>
    <t>生育保险待遇核定与支付</t>
  </si>
  <si>
    <t>430514035W00</t>
  </si>
  <si>
    <t>城职生育津贴申领</t>
  </si>
  <si>
    <t>沅江市应急管理局</t>
  </si>
  <si>
    <t>432025701W00</t>
  </si>
  <si>
    <t>组织指导生产安全事故应急演练</t>
  </si>
  <si>
    <t>432025501W00</t>
  </si>
  <si>
    <t>指导生产经营单位从业人员培训服务</t>
  </si>
  <si>
    <t>431025016W00</t>
  </si>
  <si>
    <t>实施大型爆破作业备案</t>
  </si>
  <si>
    <t>431025015W00</t>
  </si>
  <si>
    <t>在地震监测设施和地震观测环境保护范围内进行工程建设核准</t>
  </si>
  <si>
    <t>431025012W00</t>
  </si>
  <si>
    <t>储存危险化学品的单位对剧毒化学品以及储存数量构成重大危险源的其他危险化学品将其储存数量、储存地点以及管理人员的情况进行备案</t>
  </si>
  <si>
    <t>431025008W00</t>
  </si>
  <si>
    <t>生产经营单位应急预案备案</t>
  </si>
  <si>
    <t>431025006W00</t>
  </si>
  <si>
    <t>危险化学品处置方案备案</t>
  </si>
  <si>
    <t>431025005W00</t>
  </si>
  <si>
    <t>安全评价报告以及整改方案的落实情况备案</t>
  </si>
  <si>
    <t>431025004W00</t>
  </si>
  <si>
    <t>危险化学品重大危险源备案</t>
  </si>
  <si>
    <t>431025003W00</t>
  </si>
  <si>
    <t>安全生产综合监督管理</t>
  </si>
  <si>
    <t>431011006W00</t>
  </si>
  <si>
    <t>经常性社会捐助及救灾捐赠款物的使用和管理</t>
  </si>
  <si>
    <t>430825004W00</t>
  </si>
  <si>
    <t>安全生产举报行政奖励</t>
  </si>
  <si>
    <t>430725001W00</t>
  </si>
  <si>
    <t>生产安全事故和非生产安全事故性质认定</t>
  </si>
  <si>
    <t>001025003000</t>
  </si>
  <si>
    <t>第三类非药品类易制毒化学品经营备案</t>
  </si>
  <si>
    <t>000525003000</t>
  </si>
  <si>
    <t>自然灾害救助资金给付</t>
  </si>
  <si>
    <t>00012504600Y</t>
  </si>
  <si>
    <t>烟花爆竹经营许可</t>
  </si>
  <si>
    <t>烟花爆竹经营（零售）许可</t>
  </si>
  <si>
    <t>000125045000</t>
  </si>
  <si>
    <t>危险化学品经营许可</t>
  </si>
  <si>
    <t>00012503700Y</t>
  </si>
  <si>
    <t>矿山、金属冶炼建设项目和用于生产、储存危险物品的建设项目的安全设施设计审查</t>
  </si>
  <si>
    <t>其他非煤矿山建设项目安全设施设计审查</t>
  </si>
  <si>
    <t>生产、储存烟花爆竹建设项目安全设施设计审查</t>
  </si>
  <si>
    <t>沅江市住房保障服务中心</t>
  </si>
  <si>
    <t>431017272W00</t>
  </si>
  <si>
    <t>公共租赁住房合同备案</t>
  </si>
  <si>
    <t>431017155W00</t>
  </si>
  <si>
    <t>保障性住房退出审核</t>
  </si>
  <si>
    <t>431017060W00</t>
  </si>
  <si>
    <t>公共租赁住房（含廉租住房）项目申报</t>
  </si>
  <si>
    <t>430717009W00</t>
  </si>
  <si>
    <t>公共租赁住房（含廉租住房）保障资格登记</t>
  </si>
  <si>
    <t>430517017W00</t>
  </si>
  <si>
    <t>公共租赁住房租赁补贴给付</t>
  </si>
  <si>
    <t>430517006W00</t>
  </si>
  <si>
    <t>保障性住房专项资金给付</t>
  </si>
  <si>
    <t>000717009000</t>
  </si>
  <si>
    <t>公租房承租资格确认</t>
  </si>
  <si>
    <t>000717007000</t>
  </si>
  <si>
    <t>公租房租赁补贴资格确认</t>
  </si>
  <si>
    <t>沅江市住房和城乡建设局（人民防空办公室）</t>
  </si>
  <si>
    <t>432017706W00</t>
  </si>
  <si>
    <t>房屋和市政基础设施工程招投标活动投诉处理</t>
  </si>
  <si>
    <t>沅江市政务服务大厅二楼工程建设项目审批服务专区住建局综合受理窗口</t>
  </si>
  <si>
    <t>432017705W00</t>
  </si>
  <si>
    <t>建设工程招标控制价备查</t>
  </si>
  <si>
    <t>432017406W00</t>
  </si>
  <si>
    <t>白蚁防治</t>
  </si>
  <si>
    <t>432017101W00</t>
  </si>
  <si>
    <t>城建档案查询利用</t>
  </si>
  <si>
    <t>431099015W00</t>
  </si>
  <si>
    <t>人防工程隶属关系变动备案</t>
  </si>
  <si>
    <t>431099014W00</t>
  </si>
  <si>
    <t>防空警报设施安装竣工验收</t>
  </si>
  <si>
    <t>431017369W00</t>
  </si>
  <si>
    <t>最高投标限价（招标控制价）及其成果文件备案</t>
  </si>
  <si>
    <t>431017368W00</t>
  </si>
  <si>
    <t>房屋安全鉴定机构的城市危险房屋安全鉴定</t>
  </si>
  <si>
    <t>431017367W00</t>
  </si>
  <si>
    <t>建设工程竣工结算备案</t>
  </si>
  <si>
    <t>431017361W00</t>
  </si>
  <si>
    <t>房屋建筑和市政基础设施工程质量安全监督管理</t>
  </si>
  <si>
    <t>431017357W00</t>
  </si>
  <si>
    <t>房屋建筑和市政基础设施工程招标资格预审文件、招标文件、澄清文件等备案</t>
  </si>
  <si>
    <t>431017355W00</t>
  </si>
  <si>
    <t>房地产行业信用信息管理</t>
  </si>
  <si>
    <t>431017353W00</t>
  </si>
  <si>
    <t>房地产开发电子项目手册管理</t>
  </si>
  <si>
    <t>431017346W00</t>
  </si>
  <si>
    <t>物业专项维修资金使用审核、备案</t>
  </si>
  <si>
    <t>431017339W0Y</t>
  </si>
  <si>
    <t>建设工程档案移交</t>
  </si>
  <si>
    <t>431017325W00</t>
  </si>
  <si>
    <t>建设工程城建档案验收</t>
  </si>
  <si>
    <t>431017306W00</t>
  </si>
  <si>
    <t>物业专项维修资金缴存标准设置</t>
  </si>
  <si>
    <t>431017305W00</t>
  </si>
  <si>
    <t>新设立的房地产开发企业备案</t>
  </si>
  <si>
    <t>431017295W00</t>
  </si>
  <si>
    <t>对业主大会或业主委员会违反法律法规的决定的处理</t>
  </si>
  <si>
    <t>431017281W00</t>
  </si>
  <si>
    <t>房屋建筑和市政基础设施工程招标投标情况书面报告</t>
  </si>
  <si>
    <t>431017244W00</t>
  </si>
  <si>
    <t>房屋租赁登记备案</t>
  </si>
  <si>
    <t>431017195W00</t>
  </si>
  <si>
    <t>白蚁预防证明文件核发</t>
  </si>
  <si>
    <t>431017151W00</t>
  </si>
  <si>
    <t>城市危险房屋(公房)安全鉴定</t>
  </si>
  <si>
    <t>431017125W00</t>
  </si>
  <si>
    <t>物业维修资金使用划拨</t>
  </si>
  <si>
    <t>431017104W00</t>
  </si>
  <si>
    <t>业主委员会备案</t>
  </si>
  <si>
    <t>431017057W00</t>
  </si>
  <si>
    <t>城市房屋白蚁预防、灭治的监督管理</t>
  </si>
  <si>
    <t>431017036W0Y</t>
  </si>
  <si>
    <t>物业服务合同、承接查验备案</t>
  </si>
  <si>
    <t>物业服务承接查验备案</t>
  </si>
  <si>
    <t>430799009W00</t>
  </si>
  <si>
    <t>人防工程认定</t>
  </si>
  <si>
    <t>430799003W00</t>
  </si>
  <si>
    <t>防空警报通信设施达到使用期限或因故损坏需要报废认定</t>
  </si>
  <si>
    <t>430717007W00</t>
  </si>
  <si>
    <t>物业管理用房的审核确认</t>
  </si>
  <si>
    <t>430517007W00</t>
  </si>
  <si>
    <t>农村危房改造</t>
  </si>
  <si>
    <t>430199017W00</t>
  </si>
  <si>
    <t>新建民用建筑防空地下室易地建设审批</t>
  </si>
  <si>
    <t>430199012W0Y</t>
  </si>
  <si>
    <t>新建民用建筑防空地下室建设审批</t>
  </si>
  <si>
    <t>新建民用建筑防空地下室的设计审查</t>
  </si>
  <si>
    <t>新建民用建筑防空地下室的报建审批</t>
  </si>
  <si>
    <t>新建民用建筑防空地下室的竣工验收备案</t>
  </si>
  <si>
    <t>430199009W0Y</t>
  </si>
  <si>
    <t>城市地下空间开发利用中人民防空防护事项的审批</t>
  </si>
  <si>
    <t>城市地下空间开发利用中人民防空防护事项的设计审查</t>
  </si>
  <si>
    <t>城市地下空间开发利用人防工程竣工验收</t>
  </si>
  <si>
    <t>430199005W00</t>
  </si>
  <si>
    <t>拆除、迁移防空警报通信设施审批</t>
  </si>
  <si>
    <t>430199003W0Y</t>
  </si>
  <si>
    <t>拆除、改造、报废人防工程及通信设施审批</t>
  </si>
  <si>
    <t>拆除、改造、报废人防工程审批</t>
  </si>
  <si>
    <t>拆除、改造、报废人防通信设施审批</t>
  </si>
  <si>
    <t>430199001W0Y</t>
  </si>
  <si>
    <t>权限内单独修建人防工程的设计审查、开工报告批准、质量和安全监督、竣工验收备案</t>
  </si>
  <si>
    <t>权限内单独修建人防工程的开工报告批准</t>
  </si>
  <si>
    <t>权限内单独修建人防工程的竣工验收备案</t>
  </si>
  <si>
    <t>权限内单独修建人防工程的设计审查</t>
  </si>
  <si>
    <t>430117080W00</t>
  </si>
  <si>
    <t>政府投资项目初步设计审批</t>
  </si>
  <si>
    <t>001017007000</t>
  </si>
  <si>
    <t>施工图审查情况备案</t>
  </si>
  <si>
    <t>001017006000</t>
  </si>
  <si>
    <t>房屋建筑和市政基础设施工程竣工验收备案</t>
  </si>
  <si>
    <t>001017005000</t>
  </si>
  <si>
    <t>房地产经纪机构备案</t>
  </si>
  <si>
    <t>001017004000</t>
  </si>
  <si>
    <t>房屋交易资金监管</t>
  </si>
  <si>
    <t>001017003000</t>
  </si>
  <si>
    <t>房屋交易合同网签备案</t>
  </si>
  <si>
    <t>000817001000</t>
  </si>
  <si>
    <t>对在推广应用新技术工作中作出突出贡献的单位和个人的奖励</t>
  </si>
  <si>
    <t>000717008000</t>
  </si>
  <si>
    <t>建设工程消防验收备案</t>
  </si>
  <si>
    <t>000117057000</t>
  </si>
  <si>
    <t>建筑起重机械使用登记</t>
  </si>
  <si>
    <t>000117052000</t>
  </si>
  <si>
    <t>建设工程消防设计审查</t>
  </si>
  <si>
    <t>000117051000</t>
  </si>
  <si>
    <t>建设工程消防验收</t>
  </si>
  <si>
    <t>000117050000</t>
  </si>
  <si>
    <t>商品房预售许可</t>
  </si>
  <si>
    <t>000117006000</t>
  </si>
  <si>
    <t>建筑工程施工许可证核发</t>
  </si>
  <si>
    <t>000117002000</t>
  </si>
  <si>
    <t>房地产开发企业资质核定（二级及以下）</t>
  </si>
  <si>
    <t>沅江市自来水公司</t>
  </si>
  <si>
    <t>432099014W00</t>
  </si>
  <si>
    <t>供水基本公共服务</t>
  </si>
  <si>
    <t>沅江市政务服务大厅二楼工程建设项目审批服务专区；沅江市自来水公司（琼湖路211号）</t>
  </si>
  <si>
    <t>沅江市自然资源局</t>
  </si>
  <si>
    <t>432015103W00</t>
  </si>
  <si>
    <t>非涉密测绘成果提供</t>
  </si>
  <si>
    <t>431015126W00</t>
  </si>
  <si>
    <t>地质灾害治理、施工监理项目资质的备案</t>
  </si>
  <si>
    <t>431015108W00</t>
  </si>
  <si>
    <t>农用地转用和土地征收审批</t>
  </si>
  <si>
    <t>431015074W00</t>
  </si>
  <si>
    <t>土地开发整理项目审批</t>
  </si>
  <si>
    <t>431015046W00</t>
  </si>
  <si>
    <t>矿山地质环境恢复与治理验收</t>
  </si>
  <si>
    <t>431015043W00</t>
  </si>
  <si>
    <t>收回国有土地使用权审核</t>
  </si>
  <si>
    <t>430915003W00</t>
  </si>
  <si>
    <t>采矿权属争议裁决</t>
  </si>
  <si>
    <t>002015002000</t>
  </si>
  <si>
    <t>属地办理的不动产登记资料查询</t>
  </si>
  <si>
    <t>沅江市政务服务大厅二楼不动产登记专区</t>
  </si>
  <si>
    <t>001015001000</t>
  </si>
  <si>
    <t>矿山地质环境保护与土地复垦方案审查</t>
  </si>
  <si>
    <t>000915002000</t>
  </si>
  <si>
    <t>土地权属争议行政裁决</t>
  </si>
  <si>
    <t>000815018000</t>
  </si>
  <si>
    <t>对测绘科学技术进步的奖励</t>
  </si>
  <si>
    <t>000815012000</t>
  </si>
  <si>
    <t>对测量标志保护工作的奖励</t>
  </si>
  <si>
    <t>000815007000</t>
  </si>
  <si>
    <t>对勘查、开发、保护矿产资源和进行科学技术研究的奖励</t>
  </si>
  <si>
    <t>000815005000</t>
  </si>
  <si>
    <t>地质灾害防治工作中做出突出贡献奖励</t>
  </si>
  <si>
    <t>000715004000</t>
  </si>
  <si>
    <t>地质灾害治理责任认定</t>
  </si>
  <si>
    <t>00071500100Y</t>
  </si>
  <si>
    <t>不动产统一登记</t>
  </si>
  <si>
    <t>查封登记</t>
  </si>
  <si>
    <t>预告登记</t>
  </si>
  <si>
    <t>异议登记</t>
  </si>
  <si>
    <t>更正登记</t>
  </si>
  <si>
    <t>抵押权登记</t>
  </si>
  <si>
    <t>地役权登记</t>
  </si>
  <si>
    <t>国有林地使用权登记</t>
  </si>
  <si>
    <t>国有农用地的使用权登记</t>
  </si>
  <si>
    <t>耕地、林地、草原等土地承包经营权登记</t>
  </si>
  <si>
    <t>森林、林木所有权登记</t>
  </si>
  <si>
    <t>房屋等建筑物、构筑物所有权登记</t>
  </si>
  <si>
    <t>宅基地使用权</t>
  </si>
  <si>
    <t>建设用地使用权</t>
  </si>
  <si>
    <t>集体土地所有权登记</t>
  </si>
  <si>
    <t>000715001000</t>
  </si>
  <si>
    <t>不动产登记</t>
  </si>
  <si>
    <t>000117049000</t>
  </si>
  <si>
    <t>建设工程规划条件核实合格证核发</t>
  </si>
  <si>
    <t>000117011000</t>
  </si>
  <si>
    <t>建设工程规划类许可证核发</t>
  </si>
  <si>
    <t>000115057000</t>
  </si>
  <si>
    <t>建设用地供地审查</t>
  </si>
  <si>
    <t>沅江市政务服务大厅二楼工程建设项目审批服务专区自然资源局综合受理窗口</t>
  </si>
  <si>
    <t>000115046000</t>
  </si>
  <si>
    <t>国有建设用地使用权划拨批准</t>
  </si>
  <si>
    <t>000115042000</t>
  </si>
  <si>
    <t>政府投资的地质灾害治理工程竣工验收</t>
  </si>
  <si>
    <t>000115037000</t>
  </si>
  <si>
    <t>法人或者其他组织需要利用属于国家秘密的基础测绘成果审批</t>
  </si>
  <si>
    <t>000115013000</t>
  </si>
  <si>
    <t>建设用地（含临时用地）规划许可证核发</t>
  </si>
  <si>
    <t>000115012000</t>
  </si>
  <si>
    <t>建设项目选址意见书核发</t>
  </si>
  <si>
    <t>000115009000</t>
  </si>
  <si>
    <t>建设用地改变用途审核</t>
  </si>
  <si>
    <t>000115006000</t>
  </si>
  <si>
    <t>乡（镇）村企业使用集体建设用地审批</t>
  </si>
  <si>
    <t>000115005000</t>
  </si>
  <si>
    <t>乡（镇）村公共设施、公益事业使用集体建设用地审批</t>
  </si>
  <si>
    <t>000115003000</t>
  </si>
  <si>
    <t>临时用地审批</t>
  </si>
  <si>
    <t>000115002000</t>
  </si>
  <si>
    <t>划拨土地使用权和地上建筑物及附着物所有权转让、出租、抵押审批</t>
  </si>
  <si>
    <t>000115001000</t>
  </si>
  <si>
    <t>国有建设用地使用权出让后土地使用权分割转让批准</t>
  </si>
  <si>
    <t>沅江中油燃气有限责任公司</t>
  </si>
  <si>
    <t>432099012W00</t>
  </si>
  <si>
    <t>燃气基本公共服务</t>
  </si>
  <si>
    <t>沅江市政务服务大厅二楼工程建设项目审批服务专区；沅江市中油燃气公司营业厅（新和社区光明路）</t>
  </si>
  <si>
    <t>中共沅江市委办公室（保密局）</t>
  </si>
  <si>
    <t>000876001000</t>
  </si>
  <si>
    <t>保密奖励</t>
  </si>
  <si>
    <t>中共沅江市委办公室（沅江市档案局）</t>
  </si>
  <si>
    <t>432075301W00</t>
  </si>
  <si>
    <t>数字数据归档咨询服务</t>
  </si>
  <si>
    <t>431075004W00</t>
  </si>
  <si>
    <t>档案中介服务机构登记备案</t>
  </si>
  <si>
    <t>001075002000</t>
  </si>
  <si>
    <t>对重点建设项目（工程）档案的验收</t>
  </si>
  <si>
    <t>001075001000</t>
  </si>
  <si>
    <t>对国有企业文件材料归档范围和保管期限表的审查</t>
  </si>
  <si>
    <t>000875001000</t>
  </si>
  <si>
    <t>对在档案工作中做出显著成绩的单位和个人的表彰或者奖励</t>
  </si>
  <si>
    <t>中共沅江市委统一战线工作部（侨务办公室、民宗局）</t>
  </si>
  <si>
    <t>431044002W00</t>
  </si>
  <si>
    <t>华侨捐赠公益事业项目备案</t>
  </si>
  <si>
    <t>431008009W00</t>
  </si>
  <si>
    <t>民族、宗教团体在换届或者更换法定代表人之前的财务审计</t>
  </si>
  <si>
    <t>431008006W00</t>
  </si>
  <si>
    <t>宗教教职人员（认定、注销）备案</t>
  </si>
  <si>
    <t>431008001W00</t>
  </si>
  <si>
    <t>宗教教职人员担任或者离任宗教活动场所主要教职备案</t>
  </si>
  <si>
    <t>430708002W00</t>
  </si>
  <si>
    <t>民族、宗教团体年度检查的初审</t>
  </si>
  <si>
    <t>001044001000</t>
  </si>
  <si>
    <t>华侨身份证明</t>
  </si>
  <si>
    <t>000744002000</t>
  </si>
  <si>
    <t>归侨、华侨子女、归侨子女考生身份确认</t>
  </si>
  <si>
    <t>000744001000</t>
  </si>
  <si>
    <t>归侨、侨眷身份认定</t>
  </si>
  <si>
    <t>000708001000</t>
  </si>
  <si>
    <t>民族成份变更</t>
  </si>
  <si>
    <t>000144001000</t>
  </si>
  <si>
    <t>华侨回国定居审批</t>
  </si>
  <si>
    <t>00014101000Y</t>
  </si>
  <si>
    <t>宗教团体成立、变更、注销前审批</t>
  </si>
  <si>
    <t>宗教团体注销前审批</t>
  </si>
  <si>
    <t>宗教团体变更前审批</t>
  </si>
  <si>
    <t>宗教团体成立前审批</t>
  </si>
  <si>
    <t>00014100800Y</t>
  </si>
  <si>
    <t>宗教活动场所登记审批</t>
  </si>
  <si>
    <t>宗教活动场所注销审批</t>
  </si>
  <si>
    <t>宗教活动场所变更登记审批</t>
  </si>
  <si>
    <t>000141005000</t>
  </si>
  <si>
    <t>在宗教活动场所内改建或者新建建筑物审批</t>
  </si>
  <si>
    <t>00014100100Y</t>
  </si>
  <si>
    <t>筹备设立宗教活动场所审批</t>
  </si>
  <si>
    <t>宗教活动场所异地重建审批</t>
  </si>
  <si>
    <t>宗教活动场所扩建审批</t>
  </si>
  <si>
    <t>宗教活动场所设立审批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</si>
</sst>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7">
    <font>
      <sz val="10"/>
      <name val="Arial"/>
      <family val="2"/>
    </font>
    <font>
      <sz val="11"/>
      <name val="宋体"/>
      <family val="0"/>
    </font>
    <font>
      <b/>
      <sz val="14"/>
      <name val="宋体"/>
      <family val="0"/>
    </font>
    <font>
      <sz val="18"/>
      <name val="方正小标宋简体"/>
      <family val="0"/>
    </font>
    <font>
      <b/>
      <sz val="10"/>
      <color indexed="8"/>
      <name val="宋体"/>
      <family val="0"/>
    </font>
    <font>
      <sz val="10"/>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49" fontId="4" fillId="0" borderId="9" xfId="0" applyNumberFormat="1" applyFont="1" applyBorder="1" applyAlignment="1">
      <alignment horizontal="center" vertical="center" wrapText="1"/>
    </xf>
    <xf numFmtId="0" fontId="0" fillId="0" borderId="9" xfId="0" applyBorder="1" applyAlignment="1">
      <alignment horizontal="center" vertical="center"/>
    </xf>
    <xf numFmtId="49" fontId="5" fillId="0" borderId="9" xfId="0" applyNumberFormat="1" applyFont="1" applyBorder="1" applyAlignment="1">
      <alignment horizontal="center" vertical="center" wrapText="1"/>
    </xf>
    <xf numFmtId="0" fontId="0" fillId="0" borderId="9" xfId="0" applyBorder="1" applyAlignment="1">
      <alignment/>
    </xf>
    <xf numFmtId="49" fontId="5"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vertical="center"/>
    </xf>
    <xf numFmtId="0" fontId="0" fillId="0" borderId="10" xfId="0" applyBorder="1" applyAlignment="1">
      <alignment horizontal="center" vertical="center"/>
    </xf>
    <xf numFmtId="49" fontId="5" fillId="0" borderId="10" xfId="0" applyNumberFormat="1" applyFont="1" applyBorder="1" applyAlignment="1">
      <alignment horizontal="center" vertical="center" wrapText="1"/>
    </xf>
    <xf numFmtId="0" fontId="0" fillId="0" borderId="11" xfId="0" applyBorder="1" applyAlignment="1">
      <alignment horizontal="center" vertical="center"/>
    </xf>
    <xf numFmtId="49" fontId="5" fillId="0" borderId="11"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6" fillId="0" borderId="9" xfId="0" applyFont="1" applyFill="1" applyBorder="1" applyAlignment="1">
      <alignment horizontal="left" vertical="center" wrapText="1"/>
    </xf>
    <xf numFmtId="49" fontId="46"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18"/>
  <sheetViews>
    <sheetView tabSelected="1" workbookViewId="0" topLeftCell="A1">
      <selection activeCell="C20" sqref="C20"/>
    </sheetView>
  </sheetViews>
  <sheetFormatPr defaultColWidth="9.140625" defaultRowHeight="12.75"/>
  <cols>
    <col min="1" max="1" width="6.28125" style="2" customWidth="1"/>
    <col min="2" max="2" width="28.7109375" style="0" customWidth="1"/>
    <col min="3" max="3" width="12.421875" style="0" customWidth="1"/>
    <col min="4" max="4" width="15.8515625" style="0" customWidth="1"/>
    <col min="5" max="5" width="27.57421875" style="0" customWidth="1"/>
    <col min="6" max="6" width="13.57421875" style="0" customWidth="1"/>
    <col min="7" max="7" width="22.140625" style="0" customWidth="1"/>
    <col min="8" max="8" width="9.140625" style="2" customWidth="1"/>
    <col min="9" max="9" width="35.28125" style="0" customWidth="1"/>
    <col min="10" max="10" width="17.421875" style="3" customWidth="1"/>
  </cols>
  <sheetData>
    <row r="1" spans="1:10" s="1" customFormat="1" ht="49.5" customHeight="1">
      <c r="A1" s="4" t="s">
        <v>0</v>
      </c>
      <c r="B1" s="4"/>
      <c r="C1" s="4"/>
      <c r="D1" s="4"/>
      <c r="E1" s="4"/>
      <c r="F1" s="4"/>
      <c r="G1" s="4"/>
      <c r="H1" s="4"/>
      <c r="I1" s="4"/>
      <c r="J1" s="4"/>
    </row>
    <row r="2" spans="1:10" ht="30" customHeight="1">
      <c r="A2" s="5" t="s">
        <v>1</v>
      </c>
      <c r="B2" s="5" t="s">
        <v>2</v>
      </c>
      <c r="C2" s="5" t="s">
        <v>3</v>
      </c>
      <c r="D2" s="5" t="s">
        <v>4</v>
      </c>
      <c r="E2" s="5" t="s">
        <v>5</v>
      </c>
      <c r="F2" s="5" t="s">
        <v>6</v>
      </c>
      <c r="G2" s="5" t="s">
        <v>7</v>
      </c>
      <c r="H2" s="5" t="s">
        <v>8</v>
      </c>
      <c r="I2" s="5" t="s">
        <v>9</v>
      </c>
      <c r="J2" s="5" t="s">
        <v>10</v>
      </c>
    </row>
    <row r="3" spans="1:10" ht="24.75" customHeight="1">
      <c r="A3" s="6">
        <v>1</v>
      </c>
      <c r="B3" s="7" t="s">
        <v>11</v>
      </c>
      <c r="C3" s="7" t="s">
        <v>12</v>
      </c>
      <c r="D3" s="7" t="s">
        <v>13</v>
      </c>
      <c r="E3" s="7" t="s">
        <v>14</v>
      </c>
      <c r="F3" s="7" t="s">
        <v>15</v>
      </c>
      <c r="G3" s="8"/>
      <c r="H3" s="6" t="s">
        <v>16</v>
      </c>
      <c r="I3" s="7" t="s">
        <v>17</v>
      </c>
      <c r="J3" s="11"/>
    </row>
    <row r="4" spans="1:10" ht="24.75" customHeight="1">
      <c r="A4" s="6">
        <f>MAX(A$1:A3)+1</f>
        <v>2</v>
      </c>
      <c r="B4" s="7" t="s">
        <v>11</v>
      </c>
      <c r="C4" s="7" t="s">
        <v>12</v>
      </c>
      <c r="D4" s="7" t="s">
        <v>18</v>
      </c>
      <c r="E4" s="7" t="s">
        <v>19</v>
      </c>
      <c r="F4" s="7" t="s">
        <v>15</v>
      </c>
      <c r="G4" s="8"/>
      <c r="H4" s="6" t="s">
        <v>16</v>
      </c>
      <c r="I4" s="7" t="s">
        <v>17</v>
      </c>
      <c r="J4" s="11"/>
    </row>
    <row r="5" spans="1:10" ht="24.75" customHeight="1">
      <c r="A5" s="6">
        <f>MAX(A$1:A4)+1</f>
        <v>3</v>
      </c>
      <c r="B5" s="7" t="s">
        <v>11</v>
      </c>
      <c r="C5" s="7" t="s">
        <v>12</v>
      </c>
      <c r="D5" s="7" t="s">
        <v>20</v>
      </c>
      <c r="E5" s="7" t="s">
        <v>21</v>
      </c>
      <c r="F5" s="7" t="s">
        <v>15</v>
      </c>
      <c r="G5" s="8"/>
      <c r="H5" s="6" t="s">
        <v>16</v>
      </c>
      <c r="I5" s="7" t="s">
        <v>17</v>
      </c>
      <c r="J5" s="11"/>
    </row>
    <row r="6" spans="1:10" ht="24.75" customHeight="1">
      <c r="A6" s="6">
        <f>MAX(A$1:A5)+1</f>
        <v>4</v>
      </c>
      <c r="B6" s="7" t="s">
        <v>11</v>
      </c>
      <c r="C6" s="7" t="s">
        <v>12</v>
      </c>
      <c r="D6" s="7" t="s">
        <v>22</v>
      </c>
      <c r="E6" s="7" t="s">
        <v>23</v>
      </c>
      <c r="F6" s="7" t="s">
        <v>15</v>
      </c>
      <c r="G6" s="8"/>
      <c r="H6" s="6" t="s">
        <v>16</v>
      </c>
      <c r="I6" s="7" t="s">
        <v>17</v>
      </c>
      <c r="J6" s="11"/>
    </row>
    <row r="7" spans="1:10" ht="24.75" customHeight="1">
      <c r="A7" s="6">
        <f>MAX(A$1:A6)+1</f>
        <v>5</v>
      </c>
      <c r="B7" s="7" t="s">
        <v>11</v>
      </c>
      <c r="C7" s="7" t="s">
        <v>12</v>
      </c>
      <c r="D7" s="7" t="s">
        <v>24</v>
      </c>
      <c r="E7" s="7" t="s">
        <v>25</v>
      </c>
      <c r="F7" s="7" t="s">
        <v>15</v>
      </c>
      <c r="G7" s="8"/>
      <c r="H7" s="6" t="s">
        <v>16</v>
      </c>
      <c r="I7" s="7" t="s">
        <v>17</v>
      </c>
      <c r="J7" s="11"/>
    </row>
    <row r="8" spans="1:10" ht="24.75" customHeight="1">
      <c r="A8" s="6">
        <f>MAX(A$1:A7)+1</f>
        <v>6</v>
      </c>
      <c r="B8" s="7" t="s">
        <v>11</v>
      </c>
      <c r="C8" s="7" t="s">
        <v>12</v>
      </c>
      <c r="D8" s="7" t="s">
        <v>26</v>
      </c>
      <c r="E8" s="7" t="s">
        <v>27</v>
      </c>
      <c r="F8" s="7" t="s">
        <v>15</v>
      </c>
      <c r="G8" s="8"/>
      <c r="H8" s="6" t="s">
        <v>16</v>
      </c>
      <c r="I8" s="7" t="s">
        <v>17</v>
      </c>
      <c r="J8" s="11"/>
    </row>
    <row r="9" spans="1:10" ht="24.75" customHeight="1">
      <c r="A9" s="6">
        <f>MAX(A$1:A8)+1</f>
        <v>7</v>
      </c>
      <c r="B9" s="7" t="s">
        <v>11</v>
      </c>
      <c r="C9" s="7" t="s">
        <v>12</v>
      </c>
      <c r="D9" s="7" t="s">
        <v>28</v>
      </c>
      <c r="E9" s="7" t="s">
        <v>29</v>
      </c>
      <c r="F9" s="7" t="s">
        <v>15</v>
      </c>
      <c r="G9" s="8"/>
      <c r="H9" s="6" t="s">
        <v>16</v>
      </c>
      <c r="I9" s="7" t="s">
        <v>17</v>
      </c>
      <c r="J9" s="11"/>
    </row>
    <row r="10" spans="1:10" ht="24.75" customHeight="1">
      <c r="A10" s="6">
        <f>MAX(A$1:A9)+1</f>
        <v>8</v>
      </c>
      <c r="B10" s="7" t="s">
        <v>11</v>
      </c>
      <c r="C10" s="7" t="s">
        <v>12</v>
      </c>
      <c r="D10" s="7" t="s">
        <v>30</v>
      </c>
      <c r="E10" s="7" t="s">
        <v>31</v>
      </c>
      <c r="F10" s="7" t="s">
        <v>15</v>
      </c>
      <c r="G10" s="8"/>
      <c r="H10" s="6" t="s">
        <v>16</v>
      </c>
      <c r="I10" s="7" t="s">
        <v>17</v>
      </c>
      <c r="J10" s="11"/>
    </row>
    <row r="11" spans="1:10" ht="24.75" customHeight="1">
      <c r="A11" s="6">
        <f>MAX(A$1:A10)+1</f>
        <v>9</v>
      </c>
      <c r="B11" s="7" t="s">
        <v>11</v>
      </c>
      <c r="C11" s="7" t="s">
        <v>12</v>
      </c>
      <c r="D11" s="7" t="s">
        <v>32</v>
      </c>
      <c r="E11" s="7" t="s">
        <v>33</v>
      </c>
      <c r="F11" s="7" t="s">
        <v>15</v>
      </c>
      <c r="G11" s="8"/>
      <c r="H11" s="6" t="s">
        <v>16</v>
      </c>
      <c r="I11" s="7" t="s">
        <v>17</v>
      </c>
      <c r="J11" s="11"/>
    </row>
    <row r="12" spans="1:10" ht="24.75" customHeight="1">
      <c r="A12" s="6">
        <f>MAX(A$1:A11)+1</f>
        <v>10</v>
      </c>
      <c r="B12" s="7" t="s">
        <v>11</v>
      </c>
      <c r="C12" s="7" t="s">
        <v>12</v>
      </c>
      <c r="D12" s="7" t="s">
        <v>34</v>
      </c>
      <c r="E12" s="7" t="s">
        <v>35</v>
      </c>
      <c r="F12" s="7" t="s">
        <v>15</v>
      </c>
      <c r="G12" s="8"/>
      <c r="H12" s="6" t="s">
        <v>16</v>
      </c>
      <c r="I12" s="7" t="s">
        <v>17</v>
      </c>
      <c r="J12" s="11"/>
    </row>
    <row r="13" spans="1:10" ht="24.75" customHeight="1">
      <c r="A13" s="6">
        <f>MAX(A$1:A12)+1</f>
        <v>11</v>
      </c>
      <c r="B13" s="7" t="s">
        <v>11</v>
      </c>
      <c r="C13" s="7" t="s">
        <v>12</v>
      </c>
      <c r="D13" s="7" t="s">
        <v>36</v>
      </c>
      <c r="E13" s="7" t="s">
        <v>37</v>
      </c>
      <c r="F13" s="7" t="s">
        <v>15</v>
      </c>
      <c r="G13" s="8"/>
      <c r="H13" s="6" t="s">
        <v>16</v>
      </c>
      <c r="I13" s="7" t="s">
        <v>17</v>
      </c>
      <c r="J13" s="11"/>
    </row>
    <row r="14" spans="1:10" ht="24.75" customHeight="1">
      <c r="A14" s="6">
        <f>MAX(A$1:A13)+1</f>
        <v>12</v>
      </c>
      <c r="B14" s="7" t="s">
        <v>11</v>
      </c>
      <c r="C14" s="7" t="s">
        <v>12</v>
      </c>
      <c r="D14" s="7" t="s">
        <v>38</v>
      </c>
      <c r="E14" s="7" t="s">
        <v>39</v>
      </c>
      <c r="F14" s="7" t="s">
        <v>15</v>
      </c>
      <c r="G14" s="8"/>
      <c r="H14" s="6" t="s">
        <v>16</v>
      </c>
      <c r="I14" s="7" t="s">
        <v>17</v>
      </c>
      <c r="J14" s="11"/>
    </row>
    <row r="15" spans="1:10" ht="24.75" customHeight="1">
      <c r="A15" s="6">
        <f>MAX(A$1:A14)+1</f>
        <v>13</v>
      </c>
      <c r="B15" s="7" t="s">
        <v>11</v>
      </c>
      <c r="C15" s="7" t="s">
        <v>12</v>
      </c>
      <c r="D15" s="7" t="s">
        <v>40</v>
      </c>
      <c r="E15" s="7" t="s">
        <v>41</v>
      </c>
      <c r="F15" s="7" t="s">
        <v>15</v>
      </c>
      <c r="G15" s="8"/>
      <c r="H15" s="6" t="s">
        <v>16</v>
      </c>
      <c r="I15" s="7" t="s">
        <v>17</v>
      </c>
      <c r="J15" s="11"/>
    </row>
    <row r="16" spans="1:10" ht="24.75" customHeight="1">
      <c r="A16" s="6">
        <f>MAX(A$1:A15)+1</f>
        <v>14</v>
      </c>
      <c r="B16" s="7" t="s">
        <v>11</v>
      </c>
      <c r="C16" s="7" t="s">
        <v>12</v>
      </c>
      <c r="D16" s="7" t="s">
        <v>42</v>
      </c>
      <c r="E16" s="7" t="s">
        <v>43</v>
      </c>
      <c r="F16" s="7" t="s">
        <v>15</v>
      </c>
      <c r="G16" s="8"/>
      <c r="H16" s="6" t="s">
        <v>16</v>
      </c>
      <c r="I16" s="7" t="s">
        <v>17</v>
      </c>
      <c r="J16" s="11"/>
    </row>
    <row r="17" spans="1:10" ht="24.75" customHeight="1">
      <c r="A17" s="6">
        <f>MAX(A$1:A16)+1</f>
        <v>15</v>
      </c>
      <c r="B17" s="7" t="s">
        <v>11</v>
      </c>
      <c r="C17" s="7" t="s">
        <v>12</v>
      </c>
      <c r="D17" s="7" t="s">
        <v>44</v>
      </c>
      <c r="E17" s="7" t="s">
        <v>45</v>
      </c>
      <c r="F17" s="7" t="s">
        <v>15</v>
      </c>
      <c r="G17" s="8"/>
      <c r="H17" s="6" t="s">
        <v>16</v>
      </c>
      <c r="I17" s="7" t="s">
        <v>17</v>
      </c>
      <c r="J17" s="11"/>
    </row>
    <row r="18" spans="1:10" ht="24.75" customHeight="1">
      <c r="A18" s="6">
        <f>MAX(A$1:A17)+1</f>
        <v>16</v>
      </c>
      <c r="B18" s="7" t="s">
        <v>11</v>
      </c>
      <c r="C18" s="7" t="s">
        <v>12</v>
      </c>
      <c r="D18" s="7" t="s">
        <v>46</v>
      </c>
      <c r="E18" s="7" t="s">
        <v>47</v>
      </c>
      <c r="F18" s="7" t="s">
        <v>15</v>
      </c>
      <c r="G18" s="8"/>
      <c r="H18" s="6" t="s">
        <v>16</v>
      </c>
      <c r="I18" s="7" t="s">
        <v>17</v>
      </c>
      <c r="J18" s="11"/>
    </row>
    <row r="19" spans="1:10" ht="24.75" customHeight="1">
      <c r="A19" s="6">
        <f>MAX(A$1:A18)+1</f>
        <v>17</v>
      </c>
      <c r="B19" s="7" t="s">
        <v>11</v>
      </c>
      <c r="C19" s="7" t="s">
        <v>12</v>
      </c>
      <c r="D19" s="7" t="s">
        <v>48</v>
      </c>
      <c r="E19" s="7" t="s">
        <v>49</v>
      </c>
      <c r="F19" s="7" t="s">
        <v>15</v>
      </c>
      <c r="G19" s="8"/>
      <c r="H19" s="6" t="s">
        <v>16</v>
      </c>
      <c r="I19" s="7" t="s">
        <v>17</v>
      </c>
      <c r="J19" s="11"/>
    </row>
    <row r="20" spans="1:10" ht="24.75" customHeight="1">
      <c r="A20" s="6">
        <f>MAX(A$1:A19)+1</f>
        <v>18</v>
      </c>
      <c r="B20" s="7" t="s">
        <v>11</v>
      </c>
      <c r="C20" s="7" t="s">
        <v>12</v>
      </c>
      <c r="D20" s="7" t="s">
        <v>50</v>
      </c>
      <c r="E20" s="7" t="s">
        <v>51</v>
      </c>
      <c r="F20" s="7" t="s">
        <v>15</v>
      </c>
      <c r="G20" s="8"/>
      <c r="H20" s="6" t="s">
        <v>16</v>
      </c>
      <c r="I20" s="7" t="s">
        <v>17</v>
      </c>
      <c r="J20" s="11"/>
    </row>
    <row r="21" spans="1:10" ht="24.75" customHeight="1">
      <c r="A21" s="6">
        <f>MAX(A$1:A20)+1</f>
        <v>19</v>
      </c>
      <c r="B21" s="7" t="s">
        <v>11</v>
      </c>
      <c r="C21" s="7" t="s">
        <v>12</v>
      </c>
      <c r="D21" s="7" t="s">
        <v>52</v>
      </c>
      <c r="E21" s="7" t="s">
        <v>53</v>
      </c>
      <c r="F21" s="7" t="s">
        <v>15</v>
      </c>
      <c r="G21" s="8"/>
      <c r="H21" s="6" t="s">
        <v>16</v>
      </c>
      <c r="I21" s="7" t="s">
        <v>17</v>
      </c>
      <c r="J21" s="11"/>
    </row>
    <row r="22" spans="1:10" ht="24.75" customHeight="1">
      <c r="A22" s="6">
        <f>MAX(A$1:A21)+1</f>
        <v>20</v>
      </c>
      <c r="B22" s="7" t="s">
        <v>11</v>
      </c>
      <c r="C22" s="7" t="s">
        <v>12</v>
      </c>
      <c r="D22" s="7" t="s">
        <v>54</v>
      </c>
      <c r="E22" s="7" t="s">
        <v>55</v>
      </c>
      <c r="F22" s="7" t="s">
        <v>15</v>
      </c>
      <c r="G22" s="8"/>
      <c r="H22" s="6" t="s">
        <v>16</v>
      </c>
      <c r="I22" s="7" t="s">
        <v>17</v>
      </c>
      <c r="J22" s="11"/>
    </row>
    <row r="23" spans="1:10" ht="24.75" customHeight="1">
      <c r="A23" s="6">
        <f>MAX(A$1:A22)+1</f>
        <v>21</v>
      </c>
      <c r="B23" s="7" t="s">
        <v>11</v>
      </c>
      <c r="C23" s="7" t="s">
        <v>12</v>
      </c>
      <c r="D23" s="7" t="s">
        <v>56</v>
      </c>
      <c r="E23" s="7" t="s">
        <v>57</v>
      </c>
      <c r="F23" s="7" t="s">
        <v>15</v>
      </c>
      <c r="G23" s="8"/>
      <c r="H23" s="6" t="s">
        <v>16</v>
      </c>
      <c r="I23" s="7" t="s">
        <v>17</v>
      </c>
      <c r="J23" s="11"/>
    </row>
    <row r="24" spans="1:10" ht="24.75" customHeight="1">
      <c r="A24" s="6">
        <f>MAX(A$1:A23)+1</f>
        <v>22</v>
      </c>
      <c r="B24" s="7" t="s">
        <v>11</v>
      </c>
      <c r="C24" s="7" t="s">
        <v>12</v>
      </c>
      <c r="D24" s="7" t="s">
        <v>58</v>
      </c>
      <c r="E24" s="7" t="s">
        <v>59</v>
      </c>
      <c r="F24" s="7" t="s">
        <v>15</v>
      </c>
      <c r="G24" s="8"/>
      <c r="H24" s="6" t="s">
        <v>16</v>
      </c>
      <c r="I24" s="7" t="s">
        <v>17</v>
      </c>
      <c r="J24" s="11"/>
    </row>
    <row r="25" spans="1:10" ht="24.75" customHeight="1">
      <c r="A25" s="6">
        <f>MAX(A$1:A24)+1</f>
        <v>23</v>
      </c>
      <c r="B25" s="7" t="s">
        <v>11</v>
      </c>
      <c r="C25" s="7" t="s">
        <v>12</v>
      </c>
      <c r="D25" s="7" t="s">
        <v>60</v>
      </c>
      <c r="E25" s="7" t="s">
        <v>61</v>
      </c>
      <c r="F25" s="7" t="s">
        <v>15</v>
      </c>
      <c r="G25" s="8"/>
      <c r="H25" s="6" t="s">
        <v>16</v>
      </c>
      <c r="I25" s="7" t="s">
        <v>17</v>
      </c>
      <c r="J25" s="11"/>
    </row>
    <row r="26" spans="1:10" ht="24.75" customHeight="1">
      <c r="A26" s="6">
        <f>MAX(A$1:A25)+1</f>
        <v>24</v>
      </c>
      <c r="B26" s="7" t="s">
        <v>11</v>
      </c>
      <c r="C26" s="7" t="s">
        <v>12</v>
      </c>
      <c r="D26" s="7" t="s">
        <v>62</v>
      </c>
      <c r="E26" s="7" t="s">
        <v>63</v>
      </c>
      <c r="F26" s="7" t="s">
        <v>15</v>
      </c>
      <c r="G26" s="8"/>
      <c r="H26" s="6" t="s">
        <v>16</v>
      </c>
      <c r="I26" s="7" t="s">
        <v>17</v>
      </c>
      <c r="J26" s="11"/>
    </row>
    <row r="27" spans="1:10" ht="24.75" customHeight="1">
      <c r="A27" s="6">
        <f>MAX(A$1:A26)+1</f>
        <v>25</v>
      </c>
      <c r="B27" s="7" t="s">
        <v>11</v>
      </c>
      <c r="C27" s="7" t="s">
        <v>12</v>
      </c>
      <c r="D27" s="7" t="s">
        <v>64</v>
      </c>
      <c r="E27" s="7" t="s">
        <v>65</v>
      </c>
      <c r="F27" s="7" t="s">
        <v>15</v>
      </c>
      <c r="G27" s="8"/>
      <c r="H27" s="6" t="s">
        <v>16</v>
      </c>
      <c r="I27" s="7" t="s">
        <v>17</v>
      </c>
      <c r="J27" s="11"/>
    </row>
    <row r="28" spans="1:10" ht="24.75" customHeight="1">
      <c r="A28" s="6">
        <f>MAX(A$1:A27)+1</f>
        <v>26</v>
      </c>
      <c r="B28" s="7" t="s">
        <v>11</v>
      </c>
      <c r="C28" s="7" t="s">
        <v>12</v>
      </c>
      <c r="D28" s="7" t="s">
        <v>66</v>
      </c>
      <c r="E28" s="7" t="s">
        <v>67</v>
      </c>
      <c r="F28" s="7" t="s">
        <v>15</v>
      </c>
      <c r="G28" s="8"/>
      <c r="H28" s="6" t="s">
        <v>16</v>
      </c>
      <c r="I28" s="7" t="s">
        <v>17</v>
      </c>
      <c r="J28" s="11"/>
    </row>
    <row r="29" spans="1:10" ht="24.75" customHeight="1">
      <c r="A29" s="6">
        <f>MAX(A$1:A28)+1</f>
        <v>27</v>
      </c>
      <c r="B29" s="7" t="s">
        <v>11</v>
      </c>
      <c r="C29" s="7" t="s">
        <v>12</v>
      </c>
      <c r="D29" s="7" t="s">
        <v>68</v>
      </c>
      <c r="E29" s="7" t="s">
        <v>69</v>
      </c>
      <c r="F29" s="7" t="s">
        <v>15</v>
      </c>
      <c r="G29" s="8"/>
      <c r="H29" s="6" t="s">
        <v>16</v>
      </c>
      <c r="I29" s="7" t="s">
        <v>17</v>
      </c>
      <c r="J29" s="11"/>
    </row>
    <row r="30" spans="1:10" ht="24.75" customHeight="1">
      <c r="A30" s="6">
        <f>MAX(A$1:A29)+1</f>
        <v>28</v>
      </c>
      <c r="B30" s="7" t="s">
        <v>11</v>
      </c>
      <c r="C30" s="7" t="s">
        <v>12</v>
      </c>
      <c r="D30" s="7" t="s">
        <v>70</v>
      </c>
      <c r="E30" s="7" t="s">
        <v>71</v>
      </c>
      <c r="F30" s="7" t="s">
        <v>15</v>
      </c>
      <c r="G30" s="8"/>
      <c r="H30" s="6" t="s">
        <v>16</v>
      </c>
      <c r="I30" s="7" t="s">
        <v>17</v>
      </c>
      <c r="J30" s="11"/>
    </row>
    <row r="31" spans="1:10" ht="24.75" customHeight="1">
      <c r="A31" s="6">
        <f>MAX(A$1:A30)+1</f>
        <v>29</v>
      </c>
      <c r="B31" s="7" t="s">
        <v>11</v>
      </c>
      <c r="C31" s="7" t="s">
        <v>12</v>
      </c>
      <c r="D31" s="7" t="s">
        <v>72</v>
      </c>
      <c r="E31" s="7" t="s">
        <v>73</v>
      </c>
      <c r="F31" s="7" t="s">
        <v>15</v>
      </c>
      <c r="G31" s="8"/>
      <c r="H31" s="6" t="s">
        <v>16</v>
      </c>
      <c r="I31" s="7" t="s">
        <v>17</v>
      </c>
      <c r="J31" s="11"/>
    </row>
    <row r="32" spans="1:10" ht="24.75" customHeight="1">
      <c r="A32" s="6">
        <f>MAX(A$1:A31)+1</f>
        <v>30</v>
      </c>
      <c r="B32" s="7" t="s">
        <v>11</v>
      </c>
      <c r="C32" s="7" t="s">
        <v>12</v>
      </c>
      <c r="D32" s="7" t="s">
        <v>74</v>
      </c>
      <c r="E32" s="7" t="s">
        <v>75</v>
      </c>
      <c r="F32" s="7" t="s">
        <v>15</v>
      </c>
      <c r="G32" s="8"/>
      <c r="H32" s="6" t="s">
        <v>16</v>
      </c>
      <c r="I32" s="7" t="s">
        <v>17</v>
      </c>
      <c r="J32" s="11"/>
    </row>
    <row r="33" spans="1:10" ht="24.75" customHeight="1">
      <c r="A33" s="6">
        <f>MAX(A$1:A32)+1</f>
        <v>31</v>
      </c>
      <c r="B33" s="7" t="s">
        <v>11</v>
      </c>
      <c r="C33" s="7" t="s">
        <v>12</v>
      </c>
      <c r="D33" s="7" t="s">
        <v>76</v>
      </c>
      <c r="E33" s="7" t="s">
        <v>77</v>
      </c>
      <c r="F33" s="7" t="s">
        <v>15</v>
      </c>
      <c r="G33" s="8"/>
      <c r="H33" s="6" t="s">
        <v>16</v>
      </c>
      <c r="I33" s="7" t="s">
        <v>17</v>
      </c>
      <c r="J33" s="11"/>
    </row>
    <row r="34" spans="1:10" ht="24.75" customHeight="1">
      <c r="A34" s="6">
        <f>MAX(A$1:A33)+1</f>
        <v>32</v>
      </c>
      <c r="B34" s="7" t="s">
        <v>11</v>
      </c>
      <c r="C34" s="7" t="s">
        <v>12</v>
      </c>
      <c r="D34" s="7" t="s">
        <v>78</v>
      </c>
      <c r="E34" s="7" t="s">
        <v>79</v>
      </c>
      <c r="F34" s="7" t="s">
        <v>15</v>
      </c>
      <c r="G34" s="8"/>
      <c r="H34" s="6" t="s">
        <v>16</v>
      </c>
      <c r="I34" s="7" t="s">
        <v>17</v>
      </c>
      <c r="J34" s="11"/>
    </row>
    <row r="35" spans="1:10" ht="24.75" customHeight="1">
      <c r="A35" s="6">
        <f>MAX(A$1:A34)+1</f>
        <v>33</v>
      </c>
      <c r="B35" s="7" t="s">
        <v>11</v>
      </c>
      <c r="C35" s="7" t="s">
        <v>12</v>
      </c>
      <c r="D35" s="7" t="s">
        <v>80</v>
      </c>
      <c r="E35" s="7" t="s">
        <v>81</v>
      </c>
      <c r="F35" s="7" t="s">
        <v>15</v>
      </c>
      <c r="G35" s="8"/>
      <c r="H35" s="6" t="s">
        <v>16</v>
      </c>
      <c r="I35" s="7" t="s">
        <v>17</v>
      </c>
      <c r="J35" s="11"/>
    </row>
    <row r="36" spans="1:10" ht="24.75" customHeight="1">
      <c r="A36" s="6">
        <f>MAX(A$1:A35)+1</f>
        <v>34</v>
      </c>
      <c r="B36" s="7" t="s">
        <v>11</v>
      </c>
      <c r="C36" s="7" t="s">
        <v>12</v>
      </c>
      <c r="D36" s="7" t="s">
        <v>82</v>
      </c>
      <c r="E36" s="7" t="s">
        <v>83</v>
      </c>
      <c r="F36" s="7" t="s">
        <v>15</v>
      </c>
      <c r="G36" s="8"/>
      <c r="H36" s="6" t="s">
        <v>16</v>
      </c>
      <c r="I36" s="7" t="s">
        <v>17</v>
      </c>
      <c r="J36" s="11"/>
    </row>
    <row r="37" spans="1:10" ht="24.75" customHeight="1">
      <c r="A37" s="6">
        <f>MAX(A$1:A36)+1</f>
        <v>35</v>
      </c>
      <c r="B37" s="7" t="s">
        <v>11</v>
      </c>
      <c r="C37" s="7" t="s">
        <v>12</v>
      </c>
      <c r="D37" s="7" t="s">
        <v>84</v>
      </c>
      <c r="E37" s="7" t="s">
        <v>85</v>
      </c>
      <c r="F37" s="7" t="s">
        <v>15</v>
      </c>
      <c r="G37" s="8"/>
      <c r="H37" s="6" t="s">
        <v>16</v>
      </c>
      <c r="I37" s="7" t="s">
        <v>17</v>
      </c>
      <c r="J37" s="11"/>
    </row>
    <row r="38" spans="1:10" ht="24.75" customHeight="1">
      <c r="A38" s="6">
        <f>MAX(A$1:A37)+1</f>
        <v>36</v>
      </c>
      <c r="B38" s="7" t="s">
        <v>11</v>
      </c>
      <c r="C38" s="7" t="s">
        <v>12</v>
      </c>
      <c r="D38" s="7" t="s">
        <v>86</v>
      </c>
      <c r="E38" s="7" t="s">
        <v>87</v>
      </c>
      <c r="F38" s="7" t="s">
        <v>15</v>
      </c>
      <c r="G38" s="8"/>
      <c r="H38" s="6" t="s">
        <v>16</v>
      </c>
      <c r="I38" s="7" t="s">
        <v>17</v>
      </c>
      <c r="J38" s="11"/>
    </row>
    <row r="39" spans="1:10" ht="24.75" customHeight="1">
      <c r="A39" s="6">
        <f>MAX(A$1:A38)+1</f>
        <v>37</v>
      </c>
      <c r="B39" s="7" t="s">
        <v>11</v>
      </c>
      <c r="C39" s="7" t="s">
        <v>12</v>
      </c>
      <c r="D39" s="7" t="s">
        <v>88</v>
      </c>
      <c r="E39" s="7" t="s">
        <v>89</v>
      </c>
      <c r="F39" s="7" t="s">
        <v>15</v>
      </c>
      <c r="G39" s="8"/>
      <c r="H39" s="6" t="s">
        <v>16</v>
      </c>
      <c r="I39" s="7" t="s">
        <v>17</v>
      </c>
      <c r="J39" s="11"/>
    </row>
    <row r="40" spans="1:10" ht="24.75" customHeight="1">
      <c r="A40" s="6">
        <f>MAX(A$1:A39)+1</f>
        <v>38</v>
      </c>
      <c r="B40" s="7" t="s">
        <v>11</v>
      </c>
      <c r="C40" s="7" t="s">
        <v>12</v>
      </c>
      <c r="D40" s="7" t="s">
        <v>90</v>
      </c>
      <c r="E40" s="7" t="s">
        <v>91</v>
      </c>
      <c r="F40" s="7" t="s">
        <v>15</v>
      </c>
      <c r="G40" s="8"/>
      <c r="H40" s="6" t="s">
        <v>16</v>
      </c>
      <c r="I40" s="7" t="s">
        <v>17</v>
      </c>
      <c r="J40" s="11"/>
    </row>
    <row r="41" spans="1:10" ht="24.75" customHeight="1">
      <c r="A41" s="6">
        <f>MAX(A$1:A40)+1</f>
        <v>39</v>
      </c>
      <c r="B41" s="7" t="s">
        <v>11</v>
      </c>
      <c r="C41" s="7" t="s">
        <v>12</v>
      </c>
      <c r="D41" s="7" t="s">
        <v>92</v>
      </c>
      <c r="E41" s="7" t="s">
        <v>93</v>
      </c>
      <c r="F41" s="7" t="s">
        <v>15</v>
      </c>
      <c r="G41" s="8"/>
      <c r="H41" s="6" t="s">
        <v>16</v>
      </c>
      <c r="I41" s="7" t="s">
        <v>17</v>
      </c>
      <c r="J41" s="11"/>
    </row>
    <row r="42" spans="1:10" ht="24.75" customHeight="1">
      <c r="A42" s="6">
        <f>MAX(A$1:A41)+1</f>
        <v>40</v>
      </c>
      <c r="B42" s="7" t="s">
        <v>11</v>
      </c>
      <c r="C42" s="7" t="s">
        <v>12</v>
      </c>
      <c r="D42" s="7" t="s">
        <v>94</v>
      </c>
      <c r="E42" s="7" t="s">
        <v>95</v>
      </c>
      <c r="F42" s="7" t="s">
        <v>15</v>
      </c>
      <c r="G42" s="8"/>
      <c r="H42" s="6" t="s">
        <v>16</v>
      </c>
      <c r="I42" s="7" t="s">
        <v>17</v>
      </c>
      <c r="J42" s="11"/>
    </row>
    <row r="43" spans="1:10" ht="24.75" customHeight="1">
      <c r="A43" s="6">
        <f>MAX(A$1:A42)+1</f>
        <v>41</v>
      </c>
      <c r="B43" s="7" t="s">
        <v>11</v>
      </c>
      <c r="C43" s="7" t="s">
        <v>12</v>
      </c>
      <c r="D43" s="7" t="s">
        <v>96</v>
      </c>
      <c r="E43" s="7" t="s">
        <v>97</v>
      </c>
      <c r="F43" s="7" t="s">
        <v>15</v>
      </c>
      <c r="G43" s="8"/>
      <c r="H43" s="6" t="s">
        <v>16</v>
      </c>
      <c r="I43" s="7" t="s">
        <v>17</v>
      </c>
      <c r="J43" s="11"/>
    </row>
    <row r="44" spans="1:10" ht="24.75" customHeight="1">
      <c r="A44" s="6">
        <f>MAX(A$1:A43)+1</f>
        <v>42</v>
      </c>
      <c r="B44" s="7" t="s">
        <v>11</v>
      </c>
      <c r="C44" s="7" t="s">
        <v>12</v>
      </c>
      <c r="D44" s="7" t="s">
        <v>98</v>
      </c>
      <c r="E44" s="7" t="s">
        <v>99</v>
      </c>
      <c r="F44" s="7" t="s">
        <v>15</v>
      </c>
      <c r="G44" s="8"/>
      <c r="H44" s="6" t="s">
        <v>16</v>
      </c>
      <c r="I44" s="7" t="s">
        <v>17</v>
      </c>
      <c r="J44" s="11"/>
    </row>
    <row r="45" spans="1:10" ht="24.75" customHeight="1">
      <c r="A45" s="6">
        <f>MAX(A$1:A44)+1</f>
        <v>43</v>
      </c>
      <c r="B45" s="7" t="s">
        <v>11</v>
      </c>
      <c r="C45" s="7" t="s">
        <v>12</v>
      </c>
      <c r="D45" s="7" t="s">
        <v>100</v>
      </c>
      <c r="E45" s="7" t="s">
        <v>101</v>
      </c>
      <c r="F45" s="7" t="s">
        <v>15</v>
      </c>
      <c r="G45" s="8"/>
      <c r="H45" s="6" t="s">
        <v>16</v>
      </c>
      <c r="I45" s="7" t="s">
        <v>17</v>
      </c>
      <c r="J45" s="11"/>
    </row>
    <row r="46" spans="1:10" ht="24.75" customHeight="1">
      <c r="A46" s="6">
        <f>MAX(A$1:A45)+1</f>
        <v>44</v>
      </c>
      <c r="B46" s="7" t="s">
        <v>11</v>
      </c>
      <c r="C46" s="7" t="s">
        <v>12</v>
      </c>
      <c r="D46" s="7" t="s">
        <v>102</v>
      </c>
      <c r="E46" s="7" t="s">
        <v>103</v>
      </c>
      <c r="F46" s="7" t="s">
        <v>15</v>
      </c>
      <c r="G46" s="8"/>
      <c r="H46" s="6" t="s">
        <v>16</v>
      </c>
      <c r="I46" s="7" t="s">
        <v>17</v>
      </c>
      <c r="J46" s="11"/>
    </row>
    <row r="47" spans="1:10" ht="24.75" customHeight="1">
      <c r="A47" s="6">
        <f>MAX(A$1:A46)+1</f>
        <v>45</v>
      </c>
      <c r="B47" s="7" t="s">
        <v>11</v>
      </c>
      <c r="C47" s="7" t="s">
        <v>12</v>
      </c>
      <c r="D47" s="7" t="s">
        <v>104</v>
      </c>
      <c r="E47" s="7" t="s">
        <v>105</v>
      </c>
      <c r="F47" s="7" t="s">
        <v>15</v>
      </c>
      <c r="G47" s="8"/>
      <c r="H47" s="6" t="s">
        <v>16</v>
      </c>
      <c r="I47" s="7" t="s">
        <v>17</v>
      </c>
      <c r="J47" s="11"/>
    </row>
    <row r="48" spans="1:10" ht="24.75" customHeight="1">
      <c r="A48" s="6">
        <f>MAX(A$1:A47)+1</f>
        <v>46</v>
      </c>
      <c r="B48" s="7" t="s">
        <v>11</v>
      </c>
      <c r="C48" s="7" t="s">
        <v>12</v>
      </c>
      <c r="D48" s="7" t="s">
        <v>106</v>
      </c>
      <c r="E48" s="7" t="s">
        <v>107</v>
      </c>
      <c r="F48" s="7" t="s">
        <v>15</v>
      </c>
      <c r="G48" s="8"/>
      <c r="H48" s="6" t="s">
        <v>16</v>
      </c>
      <c r="I48" s="7" t="s">
        <v>17</v>
      </c>
      <c r="J48" s="11"/>
    </row>
    <row r="49" spans="1:10" ht="24.75" customHeight="1">
      <c r="A49" s="6">
        <f>MAX(A$1:A48)+1</f>
        <v>47</v>
      </c>
      <c r="B49" s="7" t="s">
        <v>11</v>
      </c>
      <c r="C49" s="7" t="s">
        <v>12</v>
      </c>
      <c r="D49" s="7" t="s">
        <v>108</v>
      </c>
      <c r="E49" s="7" t="s">
        <v>109</v>
      </c>
      <c r="F49" s="7" t="s">
        <v>15</v>
      </c>
      <c r="G49" s="8"/>
      <c r="H49" s="6" t="s">
        <v>16</v>
      </c>
      <c r="I49" s="7" t="s">
        <v>17</v>
      </c>
      <c r="J49" s="11"/>
    </row>
    <row r="50" spans="1:10" ht="24.75" customHeight="1">
      <c r="A50" s="6">
        <f>MAX(A$1:A49)+1</f>
        <v>48</v>
      </c>
      <c r="B50" s="7" t="s">
        <v>11</v>
      </c>
      <c r="C50" s="7" t="s">
        <v>12</v>
      </c>
      <c r="D50" s="7" t="s">
        <v>110</v>
      </c>
      <c r="E50" s="7" t="s">
        <v>111</v>
      </c>
      <c r="F50" s="7" t="s">
        <v>15</v>
      </c>
      <c r="G50" s="8"/>
      <c r="H50" s="6" t="s">
        <v>16</v>
      </c>
      <c r="I50" s="7" t="s">
        <v>17</v>
      </c>
      <c r="J50" s="11"/>
    </row>
    <row r="51" spans="1:10" ht="24.75" customHeight="1">
      <c r="A51" s="6">
        <f>MAX(A$1:A50)+1</f>
        <v>49</v>
      </c>
      <c r="B51" s="7" t="s">
        <v>11</v>
      </c>
      <c r="C51" s="7" t="s">
        <v>12</v>
      </c>
      <c r="D51" s="7" t="s">
        <v>112</v>
      </c>
      <c r="E51" s="7" t="s">
        <v>113</v>
      </c>
      <c r="F51" s="7" t="s">
        <v>15</v>
      </c>
      <c r="G51" s="8"/>
      <c r="H51" s="6" t="s">
        <v>16</v>
      </c>
      <c r="I51" s="7" t="s">
        <v>17</v>
      </c>
      <c r="J51" s="11"/>
    </row>
    <row r="52" spans="1:10" ht="24.75" customHeight="1">
      <c r="A52" s="6">
        <f>MAX(A$1:A51)+1</f>
        <v>50</v>
      </c>
      <c r="B52" s="7" t="s">
        <v>11</v>
      </c>
      <c r="C52" s="7" t="s">
        <v>12</v>
      </c>
      <c r="D52" s="7" t="s">
        <v>114</v>
      </c>
      <c r="E52" s="7" t="s">
        <v>115</v>
      </c>
      <c r="F52" s="7" t="s">
        <v>15</v>
      </c>
      <c r="G52" s="8"/>
      <c r="H52" s="6" t="s">
        <v>16</v>
      </c>
      <c r="I52" s="7" t="s">
        <v>17</v>
      </c>
      <c r="J52" s="11"/>
    </row>
    <row r="53" spans="1:10" ht="24.75" customHeight="1">
      <c r="A53" s="6">
        <f>MAX(A$1:A52)+1</f>
        <v>51</v>
      </c>
      <c r="B53" s="9" t="s">
        <v>11</v>
      </c>
      <c r="C53" s="9" t="s">
        <v>12</v>
      </c>
      <c r="D53" s="10" t="s">
        <v>116</v>
      </c>
      <c r="E53" s="10" t="s">
        <v>117</v>
      </c>
      <c r="F53" s="10" t="s">
        <v>118</v>
      </c>
      <c r="G53" s="7" t="s">
        <v>119</v>
      </c>
      <c r="H53" s="6" t="s">
        <v>16</v>
      </c>
      <c r="I53" s="7" t="s">
        <v>17</v>
      </c>
      <c r="J53" s="11"/>
    </row>
    <row r="54" spans="1:10" ht="24.75" customHeight="1">
      <c r="A54" s="6"/>
      <c r="B54" s="9"/>
      <c r="C54" s="9"/>
      <c r="D54" s="10"/>
      <c r="E54" s="10"/>
      <c r="F54" s="10"/>
      <c r="G54" s="7" t="s">
        <v>120</v>
      </c>
      <c r="H54" s="6" t="s">
        <v>16</v>
      </c>
      <c r="I54" s="7" t="s">
        <v>17</v>
      </c>
      <c r="J54" s="11"/>
    </row>
    <row r="55" spans="1:10" ht="24.75" customHeight="1">
      <c r="A55" s="6">
        <f>MAX(A$1:A54)+1</f>
        <v>52</v>
      </c>
      <c r="B55" s="7" t="s">
        <v>11</v>
      </c>
      <c r="C55" s="7" t="s">
        <v>121</v>
      </c>
      <c r="D55" s="7" t="s">
        <v>122</v>
      </c>
      <c r="E55" s="7" t="s">
        <v>123</v>
      </c>
      <c r="F55" s="7" t="s">
        <v>15</v>
      </c>
      <c r="G55" s="8"/>
      <c r="H55" s="6" t="s">
        <v>16</v>
      </c>
      <c r="I55" s="7" t="s">
        <v>17</v>
      </c>
      <c r="J55" s="11"/>
    </row>
    <row r="56" spans="1:10" ht="24.75" customHeight="1">
      <c r="A56" s="6">
        <f>MAX(A$1:A55)+1</f>
        <v>53</v>
      </c>
      <c r="B56" s="7" t="s">
        <v>11</v>
      </c>
      <c r="C56" s="7" t="s">
        <v>121</v>
      </c>
      <c r="D56" s="7" t="s">
        <v>124</v>
      </c>
      <c r="E56" s="7" t="s">
        <v>125</v>
      </c>
      <c r="F56" s="7" t="s">
        <v>15</v>
      </c>
      <c r="G56" s="8"/>
      <c r="H56" s="6" t="s">
        <v>16</v>
      </c>
      <c r="I56" s="7" t="s">
        <v>17</v>
      </c>
      <c r="J56" s="11"/>
    </row>
    <row r="57" spans="1:10" ht="24.75" customHeight="1">
      <c r="A57" s="6">
        <f>MAX(A$1:A56)+1</f>
        <v>54</v>
      </c>
      <c r="B57" s="7" t="s">
        <v>11</v>
      </c>
      <c r="C57" s="7" t="s">
        <v>121</v>
      </c>
      <c r="D57" s="7" t="s">
        <v>126</v>
      </c>
      <c r="E57" s="7" t="s">
        <v>127</v>
      </c>
      <c r="F57" s="7" t="s">
        <v>15</v>
      </c>
      <c r="G57" s="8"/>
      <c r="H57" s="6" t="s">
        <v>16</v>
      </c>
      <c r="I57" s="7" t="s">
        <v>17</v>
      </c>
      <c r="J57" s="11"/>
    </row>
    <row r="58" spans="1:10" ht="24.75" customHeight="1">
      <c r="A58" s="6">
        <f>MAX(A$1:A57)+1</f>
        <v>55</v>
      </c>
      <c r="B58" s="7" t="s">
        <v>11</v>
      </c>
      <c r="C58" s="7" t="s">
        <v>121</v>
      </c>
      <c r="D58" s="7" t="s">
        <v>128</v>
      </c>
      <c r="E58" s="7" t="s">
        <v>129</v>
      </c>
      <c r="F58" s="7" t="s">
        <v>15</v>
      </c>
      <c r="G58" s="8"/>
      <c r="H58" s="6" t="s">
        <v>16</v>
      </c>
      <c r="I58" s="7" t="s">
        <v>17</v>
      </c>
      <c r="J58" s="11"/>
    </row>
    <row r="59" spans="1:10" ht="24.75" customHeight="1">
      <c r="A59" s="6">
        <f>MAX(A$1:A58)+1</f>
        <v>56</v>
      </c>
      <c r="B59" s="7" t="s">
        <v>11</v>
      </c>
      <c r="C59" s="7" t="s">
        <v>121</v>
      </c>
      <c r="D59" s="7" t="s">
        <v>130</v>
      </c>
      <c r="E59" s="7" t="s">
        <v>131</v>
      </c>
      <c r="F59" s="7" t="s">
        <v>15</v>
      </c>
      <c r="G59" s="8"/>
      <c r="H59" s="6" t="s">
        <v>16</v>
      </c>
      <c r="I59" s="7" t="s">
        <v>17</v>
      </c>
      <c r="J59" s="11"/>
    </row>
    <row r="60" spans="1:10" ht="24.75" customHeight="1">
      <c r="A60" s="6">
        <f>MAX(A$1:A59)+1</f>
        <v>57</v>
      </c>
      <c r="B60" s="7" t="s">
        <v>11</v>
      </c>
      <c r="C60" s="7" t="s">
        <v>121</v>
      </c>
      <c r="D60" s="7" t="s">
        <v>132</v>
      </c>
      <c r="E60" s="7" t="s">
        <v>133</v>
      </c>
      <c r="F60" s="7" t="s">
        <v>15</v>
      </c>
      <c r="G60" s="8"/>
      <c r="H60" s="6" t="s">
        <v>16</v>
      </c>
      <c r="I60" s="7" t="s">
        <v>17</v>
      </c>
      <c r="J60" s="11"/>
    </row>
    <row r="61" spans="1:10" ht="24.75" customHeight="1">
      <c r="A61" s="6">
        <f>MAX(A$1:A60)+1</f>
        <v>58</v>
      </c>
      <c r="B61" s="7" t="s">
        <v>11</v>
      </c>
      <c r="C61" s="7" t="s">
        <v>121</v>
      </c>
      <c r="D61" s="7" t="s">
        <v>134</v>
      </c>
      <c r="E61" s="7" t="s">
        <v>135</v>
      </c>
      <c r="F61" s="7" t="s">
        <v>15</v>
      </c>
      <c r="G61" s="8"/>
      <c r="H61" s="6" t="s">
        <v>16</v>
      </c>
      <c r="I61" s="7" t="s">
        <v>17</v>
      </c>
      <c r="J61" s="11"/>
    </row>
    <row r="62" spans="1:10" ht="24.75" customHeight="1">
      <c r="A62" s="6">
        <f>MAX(A$1:A61)+1</f>
        <v>59</v>
      </c>
      <c r="B62" s="7" t="s">
        <v>11</v>
      </c>
      <c r="C62" s="7" t="s">
        <v>121</v>
      </c>
      <c r="D62" s="7" t="s">
        <v>136</v>
      </c>
      <c r="E62" s="7" t="s">
        <v>137</v>
      </c>
      <c r="F62" s="7" t="s">
        <v>15</v>
      </c>
      <c r="G62" s="8"/>
      <c r="H62" s="6" t="s">
        <v>16</v>
      </c>
      <c r="I62" s="7" t="s">
        <v>17</v>
      </c>
      <c r="J62" s="11"/>
    </row>
    <row r="63" spans="1:10" ht="24.75" customHeight="1">
      <c r="A63" s="6">
        <f>MAX(A$1:A62)+1</f>
        <v>60</v>
      </c>
      <c r="B63" s="7" t="s">
        <v>11</v>
      </c>
      <c r="C63" s="7" t="s">
        <v>121</v>
      </c>
      <c r="D63" s="7" t="s">
        <v>138</v>
      </c>
      <c r="E63" s="7" t="s">
        <v>139</v>
      </c>
      <c r="F63" s="7" t="s">
        <v>15</v>
      </c>
      <c r="G63" s="8"/>
      <c r="H63" s="6" t="s">
        <v>16</v>
      </c>
      <c r="I63" s="7" t="s">
        <v>17</v>
      </c>
      <c r="J63" s="11"/>
    </row>
    <row r="64" spans="1:10" ht="24.75" customHeight="1">
      <c r="A64" s="6">
        <f>MAX(A$1:A63)+1</f>
        <v>61</v>
      </c>
      <c r="B64" s="7" t="s">
        <v>11</v>
      </c>
      <c r="C64" s="7" t="s">
        <v>121</v>
      </c>
      <c r="D64" s="7" t="s">
        <v>140</v>
      </c>
      <c r="E64" s="7" t="s">
        <v>141</v>
      </c>
      <c r="F64" s="7" t="s">
        <v>15</v>
      </c>
      <c r="G64" s="8"/>
      <c r="H64" s="6" t="s">
        <v>16</v>
      </c>
      <c r="I64" s="7" t="s">
        <v>17</v>
      </c>
      <c r="J64" s="11"/>
    </row>
    <row r="65" spans="1:10" ht="24.75" customHeight="1">
      <c r="A65" s="6">
        <f>MAX(A$1:A64)+1</f>
        <v>62</v>
      </c>
      <c r="B65" s="7" t="s">
        <v>11</v>
      </c>
      <c r="C65" s="7" t="s">
        <v>121</v>
      </c>
      <c r="D65" s="7" t="s">
        <v>142</v>
      </c>
      <c r="E65" s="7" t="s">
        <v>143</v>
      </c>
      <c r="F65" s="7" t="s">
        <v>15</v>
      </c>
      <c r="G65" s="8"/>
      <c r="H65" s="6" t="s">
        <v>16</v>
      </c>
      <c r="I65" s="7" t="s">
        <v>17</v>
      </c>
      <c r="J65" s="11"/>
    </row>
    <row r="66" spans="1:10" ht="24.75" customHeight="1">
      <c r="A66" s="6">
        <f>MAX(A$1:A65)+1</f>
        <v>63</v>
      </c>
      <c r="B66" s="7" t="s">
        <v>11</v>
      </c>
      <c r="C66" s="7" t="s">
        <v>121</v>
      </c>
      <c r="D66" s="7" t="s">
        <v>144</v>
      </c>
      <c r="E66" s="7" t="s">
        <v>145</v>
      </c>
      <c r="F66" s="7" t="s">
        <v>15</v>
      </c>
      <c r="G66" s="8"/>
      <c r="H66" s="6" t="s">
        <v>16</v>
      </c>
      <c r="I66" s="7" t="s">
        <v>17</v>
      </c>
      <c r="J66" s="11"/>
    </row>
    <row r="67" spans="1:10" ht="24.75" customHeight="1">
      <c r="A67" s="6">
        <f>MAX(A$1:A66)+1</f>
        <v>64</v>
      </c>
      <c r="B67" s="7" t="s">
        <v>11</v>
      </c>
      <c r="C67" s="7" t="s">
        <v>121</v>
      </c>
      <c r="D67" s="7" t="s">
        <v>146</v>
      </c>
      <c r="E67" s="7" t="s">
        <v>147</v>
      </c>
      <c r="F67" s="7" t="s">
        <v>15</v>
      </c>
      <c r="G67" s="8"/>
      <c r="H67" s="6" t="s">
        <v>16</v>
      </c>
      <c r="I67" s="7" t="s">
        <v>17</v>
      </c>
      <c r="J67" s="11"/>
    </row>
    <row r="68" spans="1:10" ht="24.75" customHeight="1">
      <c r="A68" s="6">
        <f>MAX(A$1:A67)+1</f>
        <v>65</v>
      </c>
      <c r="B68" s="7" t="s">
        <v>11</v>
      </c>
      <c r="C68" s="7" t="s">
        <v>121</v>
      </c>
      <c r="D68" s="7" t="s">
        <v>148</v>
      </c>
      <c r="E68" s="7" t="s">
        <v>149</v>
      </c>
      <c r="F68" s="7" t="s">
        <v>15</v>
      </c>
      <c r="G68" s="8"/>
      <c r="H68" s="6" t="s">
        <v>16</v>
      </c>
      <c r="I68" s="7" t="s">
        <v>17</v>
      </c>
      <c r="J68" s="11"/>
    </row>
    <row r="69" spans="1:10" ht="24.75" customHeight="1">
      <c r="A69" s="6">
        <f>MAX(A$1:A68)+1</f>
        <v>66</v>
      </c>
      <c r="B69" s="7" t="s">
        <v>11</v>
      </c>
      <c r="C69" s="7" t="s">
        <v>121</v>
      </c>
      <c r="D69" s="7" t="s">
        <v>150</v>
      </c>
      <c r="E69" s="7" t="s">
        <v>151</v>
      </c>
      <c r="F69" s="7" t="s">
        <v>15</v>
      </c>
      <c r="G69" s="8"/>
      <c r="H69" s="6" t="s">
        <v>16</v>
      </c>
      <c r="I69" s="7" t="s">
        <v>17</v>
      </c>
      <c r="J69" s="11"/>
    </row>
    <row r="70" spans="1:10" ht="24.75" customHeight="1">
      <c r="A70" s="6">
        <f>MAX(A$1:A69)+1</f>
        <v>67</v>
      </c>
      <c r="B70" s="7" t="s">
        <v>11</v>
      </c>
      <c r="C70" s="7" t="s">
        <v>121</v>
      </c>
      <c r="D70" s="7" t="s">
        <v>152</v>
      </c>
      <c r="E70" s="7" t="s">
        <v>153</v>
      </c>
      <c r="F70" s="7" t="s">
        <v>15</v>
      </c>
      <c r="G70" s="8"/>
      <c r="H70" s="6" t="s">
        <v>16</v>
      </c>
      <c r="I70" s="7" t="s">
        <v>17</v>
      </c>
      <c r="J70" s="11"/>
    </row>
    <row r="71" spans="1:10" ht="24.75" customHeight="1">
      <c r="A71" s="6">
        <f>MAX(A$1:A70)+1</f>
        <v>68</v>
      </c>
      <c r="B71" s="7" t="s">
        <v>11</v>
      </c>
      <c r="C71" s="7" t="s">
        <v>121</v>
      </c>
      <c r="D71" s="7" t="s">
        <v>154</v>
      </c>
      <c r="E71" s="7" t="s">
        <v>155</v>
      </c>
      <c r="F71" s="7" t="s">
        <v>15</v>
      </c>
      <c r="G71" s="8"/>
      <c r="H71" s="6" t="s">
        <v>16</v>
      </c>
      <c r="I71" s="7" t="s">
        <v>17</v>
      </c>
      <c r="J71" s="11"/>
    </row>
    <row r="72" spans="1:10" ht="24.75" customHeight="1">
      <c r="A72" s="6">
        <f>MAX(A$1:A71)+1</f>
        <v>69</v>
      </c>
      <c r="B72" s="7" t="s">
        <v>11</v>
      </c>
      <c r="C72" s="7" t="s">
        <v>121</v>
      </c>
      <c r="D72" s="7" t="s">
        <v>156</v>
      </c>
      <c r="E72" s="7" t="s">
        <v>157</v>
      </c>
      <c r="F72" s="7" t="s">
        <v>15</v>
      </c>
      <c r="G72" s="8"/>
      <c r="H72" s="6" t="s">
        <v>16</v>
      </c>
      <c r="I72" s="7" t="s">
        <v>17</v>
      </c>
      <c r="J72" s="11"/>
    </row>
    <row r="73" spans="1:10" ht="24.75" customHeight="1">
      <c r="A73" s="6">
        <f>MAX(A$1:A72)+1</f>
        <v>70</v>
      </c>
      <c r="B73" s="7" t="s">
        <v>11</v>
      </c>
      <c r="C73" s="7" t="s">
        <v>121</v>
      </c>
      <c r="D73" s="7" t="s">
        <v>158</v>
      </c>
      <c r="E73" s="7" t="s">
        <v>159</v>
      </c>
      <c r="F73" s="7" t="s">
        <v>15</v>
      </c>
      <c r="G73" s="8"/>
      <c r="H73" s="6" t="s">
        <v>16</v>
      </c>
      <c r="I73" s="7" t="s">
        <v>17</v>
      </c>
      <c r="J73" s="11"/>
    </row>
    <row r="74" spans="1:10" ht="24.75" customHeight="1">
      <c r="A74" s="6">
        <f>MAX(A$1:A73)+1</f>
        <v>71</v>
      </c>
      <c r="B74" s="7" t="s">
        <v>11</v>
      </c>
      <c r="C74" s="7" t="s">
        <v>121</v>
      </c>
      <c r="D74" s="7" t="s">
        <v>160</v>
      </c>
      <c r="E74" s="7" t="s">
        <v>161</v>
      </c>
      <c r="F74" s="7" t="s">
        <v>15</v>
      </c>
      <c r="G74" s="8"/>
      <c r="H74" s="6" t="s">
        <v>16</v>
      </c>
      <c r="I74" s="7" t="s">
        <v>17</v>
      </c>
      <c r="J74" s="11"/>
    </row>
    <row r="75" spans="1:10" ht="24.75" customHeight="1">
      <c r="A75" s="6">
        <f>MAX(A$1:A74)+1</f>
        <v>72</v>
      </c>
      <c r="B75" s="7" t="s">
        <v>11</v>
      </c>
      <c r="C75" s="7" t="s">
        <v>121</v>
      </c>
      <c r="D75" s="7" t="s">
        <v>162</v>
      </c>
      <c r="E75" s="7" t="s">
        <v>163</v>
      </c>
      <c r="F75" s="7" t="s">
        <v>15</v>
      </c>
      <c r="G75" s="8"/>
      <c r="H75" s="6" t="s">
        <v>16</v>
      </c>
      <c r="I75" s="7" t="s">
        <v>17</v>
      </c>
      <c r="J75" s="11"/>
    </row>
    <row r="76" spans="1:10" ht="24.75" customHeight="1">
      <c r="A76" s="6">
        <f>MAX(A$1:A75)+1</f>
        <v>73</v>
      </c>
      <c r="B76" s="7" t="s">
        <v>11</v>
      </c>
      <c r="C76" s="7" t="s">
        <v>121</v>
      </c>
      <c r="D76" s="7" t="s">
        <v>164</v>
      </c>
      <c r="E76" s="7" t="s">
        <v>165</v>
      </c>
      <c r="F76" s="7" t="s">
        <v>15</v>
      </c>
      <c r="G76" s="8"/>
      <c r="H76" s="6" t="s">
        <v>16</v>
      </c>
      <c r="I76" s="7" t="s">
        <v>17</v>
      </c>
      <c r="J76" s="11"/>
    </row>
    <row r="77" spans="1:10" ht="24.75" customHeight="1">
      <c r="A77" s="6">
        <f>MAX(A$1:A76)+1</f>
        <v>74</v>
      </c>
      <c r="B77" s="7" t="s">
        <v>11</v>
      </c>
      <c r="C77" s="7" t="s">
        <v>121</v>
      </c>
      <c r="D77" s="7" t="s">
        <v>166</v>
      </c>
      <c r="E77" s="7" t="s">
        <v>167</v>
      </c>
      <c r="F77" s="7" t="s">
        <v>15</v>
      </c>
      <c r="G77" s="8"/>
      <c r="H77" s="6" t="s">
        <v>16</v>
      </c>
      <c r="I77" s="7" t="s">
        <v>17</v>
      </c>
      <c r="J77" s="11"/>
    </row>
    <row r="78" spans="1:10" ht="24.75" customHeight="1">
      <c r="A78" s="6">
        <f>MAX(A$1:A77)+1</f>
        <v>75</v>
      </c>
      <c r="B78" s="7" t="s">
        <v>11</v>
      </c>
      <c r="C78" s="7" t="s">
        <v>121</v>
      </c>
      <c r="D78" s="7" t="s">
        <v>168</v>
      </c>
      <c r="E78" s="7" t="s">
        <v>169</v>
      </c>
      <c r="F78" s="7" t="s">
        <v>15</v>
      </c>
      <c r="G78" s="8"/>
      <c r="H78" s="6" t="s">
        <v>16</v>
      </c>
      <c r="I78" s="7" t="s">
        <v>17</v>
      </c>
      <c r="J78" s="11"/>
    </row>
    <row r="79" spans="1:10" ht="24.75" customHeight="1">
      <c r="A79" s="6">
        <f>MAX(A$1:A78)+1</f>
        <v>76</v>
      </c>
      <c r="B79" s="7" t="s">
        <v>11</v>
      </c>
      <c r="C79" s="7" t="s">
        <v>121</v>
      </c>
      <c r="D79" s="7" t="s">
        <v>170</v>
      </c>
      <c r="E79" s="7" t="s">
        <v>171</v>
      </c>
      <c r="F79" s="7" t="s">
        <v>15</v>
      </c>
      <c r="G79" s="8"/>
      <c r="H79" s="6" t="s">
        <v>16</v>
      </c>
      <c r="I79" s="7" t="s">
        <v>17</v>
      </c>
      <c r="J79" s="11"/>
    </row>
    <row r="80" spans="1:10" ht="24.75" customHeight="1">
      <c r="A80" s="6">
        <f>MAX(A$1:A79)+1</f>
        <v>77</v>
      </c>
      <c r="B80" s="7" t="s">
        <v>11</v>
      </c>
      <c r="C80" s="7" t="s">
        <v>172</v>
      </c>
      <c r="D80" s="7" t="s">
        <v>173</v>
      </c>
      <c r="E80" s="7" t="s">
        <v>174</v>
      </c>
      <c r="F80" s="7" t="s">
        <v>15</v>
      </c>
      <c r="G80" s="8"/>
      <c r="H80" s="6" t="s">
        <v>16</v>
      </c>
      <c r="I80" s="7" t="s">
        <v>17</v>
      </c>
      <c r="J80" s="11"/>
    </row>
    <row r="81" spans="1:10" ht="24.75" customHeight="1">
      <c r="A81" s="6">
        <f>MAX(A$1:A80)+1</f>
        <v>78</v>
      </c>
      <c r="B81" s="7" t="s">
        <v>11</v>
      </c>
      <c r="C81" s="7" t="s">
        <v>172</v>
      </c>
      <c r="D81" s="7" t="s">
        <v>175</v>
      </c>
      <c r="E81" s="7" t="s">
        <v>176</v>
      </c>
      <c r="F81" s="7" t="s">
        <v>15</v>
      </c>
      <c r="G81" s="8"/>
      <c r="H81" s="6" t="s">
        <v>16</v>
      </c>
      <c r="I81" s="7" t="s">
        <v>17</v>
      </c>
      <c r="J81" s="11"/>
    </row>
    <row r="82" spans="1:10" ht="24.75" customHeight="1">
      <c r="A82" s="6">
        <f>MAX(A$1:A81)+1</f>
        <v>79</v>
      </c>
      <c r="B82" s="7" t="s">
        <v>11</v>
      </c>
      <c r="C82" s="7" t="s">
        <v>172</v>
      </c>
      <c r="D82" s="7" t="s">
        <v>177</v>
      </c>
      <c r="E82" s="7" t="s">
        <v>178</v>
      </c>
      <c r="F82" s="7" t="s">
        <v>15</v>
      </c>
      <c r="G82" s="8"/>
      <c r="H82" s="6" t="s">
        <v>16</v>
      </c>
      <c r="I82" s="7" t="s">
        <v>17</v>
      </c>
      <c r="J82" s="11"/>
    </row>
    <row r="83" spans="1:10" ht="24.75" customHeight="1">
      <c r="A83" s="6">
        <f>MAX(A$1:A82)+1</f>
        <v>80</v>
      </c>
      <c r="B83" s="7" t="s">
        <v>11</v>
      </c>
      <c r="C83" s="7" t="s">
        <v>172</v>
      </c>
      <c r="D83" s="7" t="s">
        <v>179</v>
      </c>
      <c r="E83" s="7" t="s">
        <v>180</v>
      </c>
      <c r="F83" s="7" t="s">
        <v>15</v>
      </c>
      <c r="G83" s="8"/>
      <c r="H83" s="6" t="s">
        <v>16</v>
      </c>
      <c r="I83" s="7" t="s">
        <v>17</v>
      </c>
      <c r="J83" s="11"/>
    </row>
    <row r="84" spans="1:10" ht="24.75" customHeight="1">
      <c r="A84" s="6">
        <f>MAX(A$1:A83)+1</f>
        <v>81</v>
      </c>
      <c r="B84" s="7" t="s">
        <v>11</v>
      </c>
      <c r="C84" s="7" t="s">
        <v>172</v>
      </c>
      <c r="D84" s="7" t="s">
        <v>181</v>
      </c>
      <c r="E84" s="7" t="s">
        <v>182</v>
      </c>
      <c r="F84" s="7" t="s">
        <v>15</v>
      </c>
      <c r="G84" s="8"/>
      <c r="H84" s="6" t="s">
        <v>16</v>
      </c>
      <c r="I84" s="7" t="s">
        <v>17</v>
      </c>
      <c r="J84" s="11"/>
    </row>
    <row r="85" spans="1:10" ht="24.75" customHeight="1">
      <c r="A85" s="6">
        <f>MAX(A$1:A84)+1</f>
        <v>82</v>
      </c>
      <c r="B85" s="7" t="s">
        <v>11</v>
      </c>
      <c r="C85" s="7" t="s">
        <v>172</v>
      </c>
      <c r="D85" s="7" t="s">
        <v>183</v>
      </c>
      <c r="E85" s="7" t="s">
        <v>184</v>
      </c>
      <c r="F85" s="7" t="s">
        <v>15</v>
      </c>
      <c r="G85" s="8"/>
      <c r="H85" s="6" t="s">
        <v>16</v>
      </c>
      <c r="I85" s="7" t="s">
        <v>17</v>
      </c>
      <c r="J85" s="11"/>
    </row>
    <row r="86" spans="1:10" ht="24.75" customHeight="1">
      <c r="A86" s="6">
        <f>MAX(A$1:A85)+1</f>
        <v>83</v>
      </c>
      <c r="B86" s="7" t="s">
        <v>11</v>
      </c>
      <c r="C86" s="7" t="s">
        <v>172</v>
      </c>
      <c r="D86" s="7" t="s">
        <v>185</v>
      </c>
      <c r="E86" s="7" t="s">
        <v>186</v>
      </c>
      <c r="F86" s="7" t="s">
        <v>15</v>
      </c>
      <c r="G86" s="8"/>
      <c r="H86" s="6" t="s">
        <v>16</v>
      </c>
      <c r="I86" s="7" t="s">
        <v>17</v>
      </c>
      <c r="J86" s="11"/>
    </row>
    <row r="87" spans="1:10" ht="24.75" customHeight="1">
      <c r="A87" s="6">
        <f>MAX(A$1:A86)+1</f>
        <v>84</v>
      </c>
      <c r="B87" s="7" t="s">
        <v>11</v>
      </c>
      <c r="C87" s="7" t="s">
        <v>172</v>
      </c>
      <c r="D87" s="7" t="s">
        <v>187</v>
      </c>
      <c r="E87" s="7" t="s">
        <v>188</v>
      </c>
      <c r="F87" s="7" t="s">
        <v>15</v>
      </c>
      <c r="G87" s="8"/>
      <c r="H87" s="6" t="s">
        <v>16</v>
      </c>
      <c r="I87" s="7" t="s">
        <v>17</v>
      </c>
      <c r="J87" s="11"/>
    </row>
    <row r="88" spans="1:10" ht="24.75" customHeight="1">
      <c r="A88" s="6">
        <f>MAX(A$1:A87)+1</f>
        <v>85</v>
      </c>
      <c r="B88" s="7" t="s">
        <v>11</v>
      </c>
      <c r="C88" s="7" t="s">
        <v>172</v>
      </c>
      <c r="D88" s="7" t="s">
        <v>189</v>
      </c>
      <c r="E88" s="7" t="s">
        <v>190</v>
      </c>
      <c r="F88" s="7" t="s">
        <v>15</v>
      </c>
      <c r="G88" s="8"/>
      <c r="H88" s="6" t="s">
        <v>16</v>
      </c>
      <c r="I88" s="7" t="s">
        <v>17</v>
      </c>
      <c r="J88" s="11"/>
    </row>
    <row r="89" spans="1:10" ht="24.75" customHeight="1">
      <c r="A89" s="6">
        <f>MAX(A$1:A88)+1</f>
        <v>86</v>
      </c>
      <c r="B89" s="7" t="s">
        <v>11</v>
      </c>
      <c r="C89" s="7" t="s">
        <v>172</v>
      </c>
      <c r="D89" s="7" t="s">
        <v>191</v>
      </c>
      <c r="E89" s="7" t="s">
        <v>192</v>
      </c>
      <c r="F89" s="7" t="s">
        <v>15</v>
      </c>
      <c r="G89" s="8"/>
      <c r="H89" s="6" t="s">
        <v>16</v>
      </c>
      <c r="I89" s="7" t="s">
        <v>17</v>
      </c>
      <c r="J89" s="11"/>
    </row>
    <row r="90" spans="1:10" ht="24.75" customHeight="1">
      <c r="A90" s="6">
        <f>MAX(A$1:A89)+1</f>
        <v>87</v>
      </c>
      <c r="B90" s="7" t="s">
        <v>11</v>
      </c>
      <c r="C90" s="7" t="s">
        <v>172</v>
      </c>
      <c r="D90" s="7" t="s">
        <v>193</v>
      </c>
      <c r="E90" s="7" t="s">
        <v>194</v>
      </c>
      <c r="F90" s="7" t="s">
        <v>15</v>
      </c>
      <c r="G90" s="8"/>
      <c r="H90" s="6" t="s">
        <v>16</v>
      </c>
      <c r="I90" s="7" t="s">
        <v>17</v>
      </c>
      <c r="J90" s="11"/>
    </row>
    <row r="91" spans="1:10" ht="24.75" customHeight="1">
      <c r="A91" s="6">
        <f>MAX(A$1:A90)+1</f>
        <v>88</v>
      </c>
      <c r="B91" s="7" t="s">
        <v>11</v>
      </c>
      <c r="C91" s="7" t="s">
        <v>172</v>
      </c>
      <c r="D91" s="7" t="s">
        <v>195</v>
      </c>
      <c r="E91" s="7" t="s">
        <v>196</v>
      </c>
      <c r="F91" s="7" t="s">
        <v>15</v>
      </c>
      <c r="G91" s="8"/>
      <c r="H91" s="6" t="s">
        <v>16</v>
      </c>
      <c r="I91" s="7" t="s">
        <v>17</v>
      </c>
      <c r="J91" s="11"/>
    </row>
    <row r="92" spans="1:10" ht="24.75" customHeight="1">
      <c r="A92" s="6">
        <f>MAX(A$1:A91)+1</f>
        <v>89</v>
      </c>
      <c r="B92" s="7" t="s">
        <v>11</v>
      </c>
      <c r="C92" s="7" t="s">
        <v>197</v>
      </c>
      <c r="D92" s="7" t="s">
        <v>198</v>
      </c>
      <c r="E92" s="7" t="s">
        <v>199</v>
      </c>
      <c r="F92" s="7" t="s">
        <v>15</v>
      </c>
      <c r="G92" s="8"/>
      <c r="H92" s="6" t="s">
        <v>16</v>
      </c>
      <c r="I92" s="7" t="s">
        <v>17</v>
      </c>
      <c r="J92" s="11"/>
    </row>
    <row r="93" spans="1:10" ht="24.75" customHeight="1">
      <c r="A93" s="6">
        <f>MAX(A$1:A92)+1</f>
        <v>90</v>
      </c>
      <c r="B93" s="7" t="s">
        <v>200</v>
      </c>
      <c r="C93" s="7" t="s">
        <v>12</v>
      </c>
      <c r="D93" s="7" t="s">
        <v>201</v>
      </c>
      <c r="E93" s="7" t="s">
        <v>202</v>
      </c>
      <c r="F93" s="7" t="s">
        <v>15</v>
      </c>
      <c r="G93" s="8"/>
      <c r="H93" s="6" t="s">
        <v>16</v>
      </c>
      <c r="I93" s="7" t="s">
        <v>203</v>
      </c>
      <c r="J93" s="11"/>
    </row>
    <row r="94" spans="1:10" ht="24.75" customHeight="1">
      <c r="A94" s="6">
        <f>MAX(A$1:A93)+1</f>
        <v>91</v>
      </c>
      <c r="B94" s="7" t="s">
        <v>200</v>
      </c>
      <c r="C94" s="7" t="s">
        <v>12</v>
      </c>
      <c r="D94" s="7" t="s">
        <v>204</v>
      </c>
      <c r="E94" s="7" t="s">
        <v>205</v>
      </c>
      <c r="F94" s="7" t="s">
        <v>15</v>
      </c>
      <c r="G94" s="8"/>
      <c r="H94" s="6" t="s">
        <v>16</v>
      </c>
      <c r="I94" s="7" t="s">
        <v>203</v>
      </c>
      <c r="J94" s="11"/>
    </row>
    <row r="95" spans="1:10" ht="24.75" customHeight="1">
      <c r="A95" s="6">
        <f>MAX(A$1:A94)+1</f>
        <v>92</v>
      </c>
      <c r="B95" s="7" t="s">
        <v>200</v>
      </c>
      <c r="C95" s="7" t="s">
        <v>12</v>
      </c>
      <c r="D95" s="7" t="s">
        <v>206</v>
      </c>
      <c r="E95" s="7" t="s">
        <v>207</v>
      </c>
      <c r="F95" s="7" t="s">
        <v>15</v>
      </c>
      <c r="G95" s="8"/>
      <c r="H95" s="6" t="s">
        <v>16</v>
      </c>
      <c r="I95" s="7" t="s">
        <v>203</v>
      </c>
      <c r="J95" s="11"/>
    </row>
    <row r="96" spans="1:10" ht="24.75" customHeight="1">
      <c r="A96" s="6">
        <f>MAX(A$1:A95)+1</f>
        <v>93</v>
      </c>
      <c r="B96" s="7" t="s">
        <v>200</v>
      </c>
      <c r="C96" s="7" t="s">
        <v>12</v>
      </c>
      <c r="D96" s="7" t="s">
        <v>208</v>
      </c>
      <c r="E96" s="7" t="s">
        <v>209</v>
      </c>
      <c r="F96" s="7" t="s">
        <v>15</v>
      </c>
      <c r="G96" s="8"/>
      <c r="H96" s="6" t="s">
        <v>16</v>
      </c>
      <c r="I96" s="7" t="s">
        <v>203</v>
      </c>
      <c r="J96" s="11"/>
    </row>
    <row r="97" spans="1:10" ht="24.75" customHeight="1">
      <c r="A97" s="6">
        <f>MAX(A$1:A96)+1</f>
        <v>94</v>
      </c>
      <c r="B97" s="7" t="s">
        <v>200</v>
      </c>
      <c r="C97" s="7" t="s">
        <v>12</v>
      </c>
      <c r="D97" s="7" t="s">
        <v>210</v>
      </c>
      <c r="E97" s="7" t="s">
        <v>211</v>
      </c>
      <c r="F97" s="7" t="s">
        <v>15</v>
      </c>
      <c r="G97" s="8"/>
      <c r="H97" s="6" t="s">
        <v>16</v>
      </c>
      <c r="I97" s="7" t="s">
        <v>212</v>
      </c>
      <c r="J97" s="11"/>
    </row>
    <row r="98" spans="1:10" ht="24.75" customHeight="1">
      <c r="A98" s="6">
        <f>MAX(A$1:A97)+1</f>
        <v>95</v>
      </c>
      <c r="B98" s="7" t="s">
        <v>200</v>
      </c>
      <c r="C98" s="7" t="s">
        <v>12</v>
      </c>
      <c r="D98" s="7" t="s">
        <v>213</v>
      </c>
      <c r="E98" s="7" t="s">
        <v>214</v>
      </c>
      <c r="F98" s="7" t="s">
        <v>15</v>
      </c>
      <c r="G98" s="8"/>
      <c r="H98" s="6" t="s">
        <v>16</v>
      </c>
      <c r="I98" s="7" t="s">
        <v>203</v>
      </c>
      <c r="J98" s="11"/>
    </row>
    <row r="99" spans="1:10" ht="24.75" customHeight="1">
      <c r="A99" s="6">
        <f>MAX(A$1:A98)+1</f>
        <v>96</v>
      </c>
      <c r="B99" s="7" t="s">
        <v>215</v>
      </c>
      <c r="C99" s="7" t="s">
        <v>12</v>
      </c>
      <c r="D99" s="7" t="s">
        <v>216</v>
      </c>
      <c r="E99" s="7" t="s">
        <v>217</v>
      </c>
      <c r="F99" s="7" t="s">
        <v>15</v>
      </c>
      <c r="G99" s="8"/>
      <c r="H99" s="6" t="s">
        <v>16</v>
      </c>
      <c r="I99" s="7" t="s">
        <v>218</v>
      </c>
      <c r="J99" s="11"/>
    </row>
    <row r="100" spans="1:10" ht="48">
      <c r="A100" s="6">
        <f>MAX(A$1:A99)+1</f>
        <v>97</v>
      </c>
      <c r="B100" s="7" t="s">
        <v>215</v>
      </c>
      <c r="C100" s="7" t="s">
        <v>12</v>
      </c>
      <c r="D100" s="7" t="s">
        <v>219</v>
      </c>
      <c r="E100" s="7" t="s">
        <v>220</v>
      </c>
      <c r="F100" s="7" t="s">
        <v>15</v>
      </c>
      <c r="G100" s="8"/>
      <c r="H100" s="6" t="s">
        <v>16</v>
      </c>
      <c r="I100" s="7" t="s">
        <v>221</v>
      </c>
      <c r="J100" s="11"/>
    </row>
    <row r="101" spans="1:10" ht="48">
      <c r="A101" s="6">
        <f>MAX(A$1:A100)+1</f>
        <v>98</v>
      </c>
      <c r="B101" s="7" t="s">
        <v>215</v>
      </c>
      <c r="C101" s="7" t="s">
        <v>12</v>
      </c>
      <c r="D101" s="7" t="s">
        <v>222</v>
      </c>
      <c r="E101" s="7" t="s">
        <v>223</v>
      </c>
      <c r="F101" s="7" t="s">
        <v>15</v>
      </c>
      <c r="G101" s="8"/>
      <c r="H101" s="6" t="s">
        <v>16</v>
      </c>
      <c r="I101" s="7" t="s">
        <v>221</v>
      </c>
      <c r="J101" s="11"/>
    </row>
    <row r="102" spans="1:10" ht="24.75" customHeight="1">
      <c r="A102" s="6">
        <f>MAX(A$1:A101)+1</f>
        <v>99</v>
      </c>
      <c r="B102" s="7" t="s">
        <v>215</v>
      </c>
      <c r="C102" s="7" t="s">
        <v>12</v>
      </c>
      <c r="D102" s="7" t="s">
        <v>224</v>
      </c>
      <c r="E102" s="7" t="s">
        <v>225</v>
      </c>
      <c r="F102" s="7" t="s">
        <v>15</v>
      </c>
      <c r="G102" s="8"/>
      <c r="H102" s="6" t="s">
        <v>16</v>
      </c>
      <c r="I102" s="7" t="s">
        <v>218</v>
      </c>
      <c r="J102" s="11"/>
    </row>
    <row r="103" spans="1:10" ht="24.75" customHeight="1">
      <c r="A103" s="6">
        <f>MAX(A$1:A102)+1</f>
        <v>100</v>
      </c>
      <c r="B103" s="7" t="s">
        <v>226</v>
      </c>
      <c r="C103" s="7" t="s">
        <v>12</v>
      </c>
      <c r="D103" s="7" t="s">
        <v>227</v>
      </c>
      <c r="E103" s="7" t="s">
        <v>228</v>
      </c>
      <c r="F103" s="7" t="s">
        <v>15</v>
      </c>
      <c r="G103" s="8"/>
      <c r="H103" s="6" t="s">
        <v>16</v>
      </c>
      <c r="I103" s="7" t="s">
        <v>218</v>
      </c>
      <c r="J103" s="11"/>
    </row>
    <row r="104" spans="1:10" ht="24.75" customHeight="1">
      <c r="A104" s="6">
        <f>MAX(A$1:A103)+1</f>
        <v>101</v>
      </c>
      <c r="B104" s="7" t="s">
        <v>226</v>
      </c>
      <c r="C104" s="7" t="s">
        <v>121</v>
      </c>
      <c r="D104" s="7" t="s">
        <v>229</v>
      </c>
      <c r="E104" s="7" t="s">
        <v>230</v>
      </c>
      <c r="F104" s="7" t="s">
        <v>15</v>
      </c>
      <c r="G104" s="8"/>
      <c r="H104" s="6" t="s">
        <v>16</v>
      </c>
      <c r="I104" s="7" t="s">
        <v>218</v>
      </c>
      <c r="J104" s="11"/>
    </row>
    <row r="105" spans="1:10" ht="24.75" customHeight="1">
      <c r="A105" s="6">
        <f>MAX(A$1:A104)+1</f>
        <v>102</v>
      </c>
      <c r="B105" s="7" t="s">
        <v>226</v>
      </c>
      <c r="C105" s="7" t="s">
        <v>121</v>
      </c>
      <c r="D105" s="7" t="s">
        <v>231</v>
      </c>
      <c r="E105" s="7" t="s">
        <v>232</v>
      </c>
      <c r="F105" s="7" t="s">
        <v>15</v>
      </c>
      <c r="G105" s="8"/>
      <c r="H105" s="6" t="s">
        <v>16</v>
      </c>
      <c r="I105" s="7" t="s">
        <v>218</v>
      </c>
      <c r="J105" s="11"/>
    </row>
    <row r="106" spans="1:10" ht="24.75" customHeight="1">
      <c r="A106" s="6">
        <f>MAX(A$1:A105)+1</f>
        <v>103</v>
      </c>
      <c r="B106" s="7" t="s">
        <v>226</v>
      </c>
      <c r="C106" s="7" t="s">
        <v>121</v>
      </c>
      <c r="D106" s="7" t="s">
        <v>233</v>
      </c>
      <c r="E106" s="7" t="s">
        <v>234</v>
      </c>
      <c r="F106" s="7" t="s">
        <v>15</v>
      </c>
      <c r="G106" s="8"/>
      <c r="H106" s="6" t="s">
        <v>16</v>
      </c>
      <c r="I106" s="7" t="s">
        <v>218</v>
      </c>
      <c r="J106" s="11"/>
    </row>
    <row r="107" spans="1:10" ht="24.75" customHeight="1">
      <c r="A107" s="6">
        <f>MAX(A$1:A106)+1</f>
        <v>104</v>
      </c>
      <c r="B107" s="7" t="s">
        <v>226</v>
      </c>
      <c r="C107" s="7" t="s">
        <v>172</v>
      </c>
      <c r="D107" s="7" t="s">
        <v>235</v>
      </c>
      <c r="E107" s="7" t="s">
        <v>236</v>
      </c>
      <c r="F107" s="7" t="s">
        <v>15</v>
      </c>
      <c r="G107" s="8"/>
      <c r="H107" s="6" t="s">
        <v>16</v>
      </c>
      <c r="I107" s="7" t="s">
        <v>218</v>
      </c>
      <c r="J107" s="11"/>
    </row>
    <row r="108" spans="1:10" ht="24.75" customHeight="1">
      <c r="A108" s="6">
        <f>MAX(A$1:A107)+1</f>
        <v>105</v>
      </c>
      <c r="B108" s="7" t="s">
        <v>226</v>
      </c>
      <c r="C108" s="7" t="s">
        <v>197</v>
      </c>
      <c r="D108" s="7" t="s">
        <v>237</v>
      </c>
      <c r="E108" s="7" t="s">
        <v>238</v>
      </c>
      <c r="F108" s="7" t="s">
        <v>15</v>
      </c>
      <c r="G108" s="8"/>
      <c r="H108" s="6" t="s">
        <v>16</v>
      </c>
      <c r="I108" s="7" t="s">
        <v>218</v>
      </c>
      <c r="J108" s="11"/>
    </row>
    <row r="109" spans="1:10" ht="36">
      <c r="A109" s="6">
        <f>MAX(A$1:A108)+1</f>
        <v>106</v>
      </c>
      <c r="B109" s="7" t="s">
        <v>239</v>
      </c>
      <c r="C109" s="7" t="s">
        <v>12</v>
      </c>
      <c r="D109" s="7" t="s">
        <v>240</v>
      </c>
      <c r="E109" s="7" t="s">
        <v>241</v>
      </c>
      <c r="F109" s="7" t="s">
        <v>15</v>
      </c>
      <c r="G109" s="8"/>
      <c r="H109" s="6" t="s">
        <v>16</v>
      </c>
      <c r="I109" s="7" t="s">
        <v>242</v>
      </c>
      <c r="J109" s="11"/>
    </row>
    <row r="110" spans="1:10" ht="36">
      <c r="A110" s="6">
        <f>MAX(A$1:A109)+1</f>
        <v>107</v>
      </c>
      <c r="B110" s="7" t="s">
        <v>239</v>
      </c>
      <c r="C110" s="7" t="s">
        <v>12</v>
      </c>
      <c r="D110" s="7" t="s">
        <v>243</v>
      </c>
      <c r="E110" s="7" t="s">
        <v>244</v>
      </c>
      <c r="F110" s="7" t="s">
        <v>15</v>
      </c>
      <c r="G110" s="8"/>
      <c r="H110" s="6" t="s">
        <v>16</v>
      </c>
      <c r="I110" s="7" t="s">
        <v>242</v>
      </c>
      <c r="J110" s="11"/>
    </row>
    <row r="111" spans="1:10" ht="36">
      <c r="A111" s="6">
        <f>MAX(A$1:A110)+1</f>
        <v>108</v>
      </c>
      <c r="B111" s="7" t="s">
        <v>239</v>
      </c>
      <c r="C111" s="7" t="s">
        <v>12</v>
      </c>
      <c r="D111" s="7" t="s">
        <v>245</v>
      </c>
      <c r="E111" s="7" t="s">
        <v>246</v>
      </c>
      <c r="F111" s="7" t="s">
        <v>15</v>
      </c>
      <c r="G111" s="8"/>
      <c r="H111" s="6" t="s">
        <v>16</v>
      </c>
      <c r="I111" s="7" t="s">
        <v>242</v>
      </c>
      <c r="J111" s="11"/>
    </row>
    <row r="112" spans="1:10" ht="36">
      <c r="A112" s="6">
        <f>MAX(A$1:A111)+1</f>
        <v>109</v>
      </c>
      <c r="B112" s="7" t="s">
        <v>239</v>
      </c>
      <c r="C112" s="7" t="s">
        <v>12</v>
      </c>
      <c r="D112" s="7" t="s">
        <v>247</v>
      </c>
      <c r="E112" s="7" t="s">
        <v>248</v>
      </c>
      <c r="F112" s="7" t="s">
        <v>15</v>
      </c>
      <c r="G112" s="8"/>
      <c r="H112" s="6" t="s">
        <v>16</v>
      </c>
      <c r="I112" s="7" t="s">
        <v>242</v>
      </c>
      <c r="J112" s="11"/>
    </row>
    <row r="113" spans="1:10" ht="36">
      <c r="A113" s="6">
        <f>MAX(A$1:A112)+1</f>
        <v>110</v>
      </c>
      <c r="B113" s="7" t="s">
        <v>239</v>
      </c>
      <c r="C113" s="7" t="s">
        <v>12</v>
      </c>
      <c r="D113" s="7" t="s">
        <v>249</v>
      </c>
      <c r="E113" s="7" t="s">
        <v>250</v>
      </c>
      <c r="F113" s="7" t="s">
        <v>15</v>
      </c>
      <c r="G113" s="8"/>
      <c r="H113" s="6" t="s">
        <v>16</v>
      </c>
      <c r="I113" s="7" t="s">
        <v>242</v>
      </c>
      <c r="J113" s="11"/>
    </row>
    <row r="114" spans="1:10" ht="24.75" customHeight="1">
      <c r="A114" s="6">
        <f>MAX(A$1:A113)+1</f>
        <v>111</v>
      </c>
      <c r="B114" s="7" t="s">
        <v>251</v>
      </c>
      <c r="C114" s="7" t="s">
        <v>121</v>
      </c>
      <c r="D114" s="7" t="s">
        <v>252</v>
      </c>
      <c r="E114" s="7" t="s">
        <v>253</v>
      </c>
      <c r="F114" s="7" t="s">
        <v>15</v>
      </c>
      <c r="G114" s="8"/>
      <c r="H114" s="6" t="s">
        <v>16</v>
      </c>
      <c r="I114" s="7" t="s">
        <v>254</v>
      </c>
      <c r="J114" s="11"/>
    </row>
    <row r="115" spans="1:10" ht="24.75" customHeight="1">
      <c r="A115" s="6">
        <f>MAX(A$1:A114)+1</f>
        <v>112</v>
      </c>
      <c r="B115" s="7" t="s">
        <v>251</v>
      </c>
      <c r="C115" s="7" t="s">
        <v>121</v>
      </c>
      <c r="D115" s="7" t="s">
        <v>255</v>
      </c>
      <c r="E115" s="7" t="s">
        <v>256</v>
      </c>
      <c r="F115" s="7" t="s">
        <v>15</v>
      </c>
      <c r="G115" s="8"/>
      <c r="H115" s="6" t="s">
        <v>16</v>
      </c>
      <c r="I115" s="7" t="s">
        <v>254</v>
      </c>
      <c r="J115" s="11"/>
    </row>
    <row r="116" spans="1:10" ht="24.75" customHeight="1">
      <c r="A116" s="6">
        <f>MAX(A$1:A115)+1</f>
        <v>113</v>
      </c>
      <c r="B116" s="7" t="s">
        <v>251</v>
      </c>
      <c r="C116" s="7" t="s">
        <v>121</v>
      </c>
      <c r="D116" s="7" t="s">
        <v>257</v>
      </c>
      <c r="E116" s="7" t="s">
        <v>258</v>
      </c>
      <c r="F116" s="7" t="s">
        <v>15</v>
      </c>
      <c r="G116" s="8"/>
      <c r="H116" s="6" t="s">
        <v>16</v>
      </c>
      <c r="I116" s="7" t="s">
        <v>254</v>
      </c>
      <c r="J116" s="11"/>
    </row>
    <row r="117" spans="1:10" ht="24.75" customHeight="1">
      <c r="A117" s="6">
        <f>MAX(A$1:A116)+1</f>
        <v>114</v>
      </c>
      <c r="B117" s="7" t="s">
        <v>251</v>
      </c>
      <c r="C117" s="7" t="s">
        <v>259</v>
      </c>
      <c r="D117" s="7" t="s">
        <v>260</v>
      </c>
      <c r="E117" s="7" t="s">
        <v>261</v>
      </c>
      <c r="F117" s="7" t="s">
        <v>15</v>
      </c>
      <c r="G117" s="8"/>
      <c r="H117" s="6" t="s">
        <v>16</v>
      </c>
      <c r="I117" s="7" t="s">
        <v>254</v>
      </c>
      <c r="J117" s="11"/>
    </row>
    <row r="118" spans="1:10" ht="24.75" customHeight="1">
      <c r="A118" s="6">
        <f>MAX(A$1:A117)+1</f>
        <v>115</v>
      </c>
      <c r="B118" s="7" t="s">
        <v>251</v>
      </c>
      <c r="C118" s="7" t="s">
        <v>172</v>
      </c>
      <c r="D118" s="7" t="s">
        <v>262</v>
      </c>
      <c r="E118" s="7" t="s">
        <v>263</v>
      </c>
      <c r="F118" s="7" t="s">
        <v>15</v>
      </c>
      <c r="G118" s="8"/>
      <c r="H118" s="6" t="s">
        <v>16</v>
      </c>
      <c r="I118" s="7" t="s">
        <v>254</v>
      </c>
      <c r="J118" s="11"/>
    </row>
    <row r="119" spans="1:10" ht="24.75" customHeight="1">
      <c r="A119" s="6">
        <f>MAX(A$1:A118)+1</f>
        <v>116</v>
      </c>
      <c r="B119" s="7" t="s">
        <v>251</v>
      </c>
      <c r="C119" s="7" t="s">
        <v>197</v>
      </c>
      <c r="D119" s="7" t="s">
        <v>264</v>
      </c>
      <c r="E119" s="7" t="s">
        <v>265</v>
      </c>
      <c r="F119" s="7" t="s">
        <v>15</v>
      </c>
      <c r="G119" s="8"/>
      <c r="H119" s="6" t="s">
        <v>16</v>
      </c>
      <c r="I119" s="7" t="s">
        <v>254</v>
      </c>
      <c r="J119" s="11"/>
    </row>
    <row r="120" spans="1:10" ht="24.75" customHeight="1">
      <c r="A120" s="6">
        <f>MAX(A$1:A119)+1</f>
        <v>117</v>
      </c>
      <c r="B120" s="9" t="s">
        <v>266</v>
      </c>
      <c r="C120" s="9" t="s">
        <v>172</v>
      </c>
      <c r="D120" s="9" t="s">
        <v>267</v>
      </c>
      <c r="E120" s="9" t="s">
        <v>268</v>
      </c>
      <c r="F120" s="9" t="s">
        <v>118</v>
      </c>
      <c r="G120" s="7" t="s">
        <v>269</v>
      </c>
      <c r="H120" s="6" t="s">
        <v>16</v>
      </c>
      <c r="I120" s="7" t="s">
        <v>270</v>
      </c>
      <c r="J120" s="11"/>
    </row>
    <row r="121" spans="1:10" ht="24.75" customHeight="1">
      <c r="A121" s="6"/>
      <c r="B121" s="9"/>
      <c r="C121" s="9"/>
      <c r="D121" s="9"/>
      <c r="E121" s="9"/>
      <c r="F121" s="9"/>
      <c r="G121" s="7" t="s">
        <v>271</v>
      </c>
      <c r="H121" s="6" t="s">
        <v>16</v>
      </c>
      <c r="I121" s="7" t="s">
        <v>270</v>
      </c>
      <c r="J121" s="11"/>
    </row>
    <row r="122" spans="1:10" ht="24.75" customHeight="1">
      <c r="A122" s="6"/>
      <c r="B122" s="9"/>
      <c r="C122" s="9"/>
      <c r="D122" s="9"/>
      <c r="E122" s="9"/>
      <c r="F122" s="9"/>
      <c r="G122" s="7" t="s">
        <v>272</v>
      </c>
      <c r="H122" s="6" t="s">
        <v>16</v>
      </c>
      <c r="I122" s="7" t="s">
        <v>270</v>
      </c>
      <c r="J122" s="11"/>
    </row>
    <row r="123" spans="1:10" ht="24.75" customHeight="1">
      <c r="A123" s="6"/>
      <c r="B123" s="9"/>
      <c r="C123" s="9"/>
      <c r="D123" s="9"/>
      <c r="E123" s="9"/>
      <c r="F123" s="9"/>
      <c r="G123" s="7" t="s">
        <v>273</v>
      </c>
      <c r="H123" s="6" t="s">
        <v>16</v>
      </c>
      <c r="I123" s="7" t="s">
        <v>270</v>
      </c>
      <c r="J123" s="11"/>
    </row>
    <row r="124" spans="1:10" ht="24.75" customHeight="1">
      <c r="A124" s="6"/>
      <c r="B124" s="9"/>
      <c r="C124" s="9"/>
      <c r="D124" s="9"/>
      <c r="E124" s="9"/>
      <c r="F124" s="9"/>
      <c r="G124" s="7" t="s">
        <v>274</v>
      </c>
      <c r="H124" s="6" t="s">
        <v>16</v>
      </c>
      <c r="I124" s="7" t="s">
        <v>270</v>
      </c>
      <c r="J124" s="11"/>
    </row>
    <row r="125" spans="1:10" ht="24.75" customHeight="1">
      <c r="A125" s="6"/>
      <c r="B125" s="9"/>
      <c r="C125" s="9"/>
      <c r="D125" s="9"/>
      <c r="E125" s="9"/>
      <c r="F125" s="9"/>
      <c r="G125" s="7" t="s">
        <v>275</v>
      </c>
      <c r="H125" s="6" t="s">
        <v>16</v>
      </c>
      <c r="I125" s="7" t="s">
        <v>270</v>
      </c>
      <c r="J125" s="11"/>
    </row>
    <row r="126" spans="1:10" ht="24.75" customHeight="1">
      <c r="A126" s="6">
        <f>MAX(A$1:A125)+1</f>
        <v>118</v>
      </c>
      <c r="B126" s="7" t="s">
        <v>276</v>
      </c>
      <c r="C126" s="7" t="s">
        <v>12</v>
      </c>
      <c r="D126" s="7" t="s">
        <v>277</v>
      </c>
      <c r="E126" s="7" t="s">
        <v>278</v>
      </c>
      <c r="F126" s="7" t="s">
        <v>15</v>
      </c>
      <c r="G126" s="8"/>
      <c r="H126" s="6" t="s">
        <v>16</v>
      </c>
      <c r="I126" s="7" t="s">
        <v>218</v>
      </c>
      <c r="J126" s="11"/>
    </row>
    <row r="127" spans="1:10" ht="24.75" customHeight="1">
      <c r="A127" s="6">
        <f>MAX(A$1:A126)+1</f>
        <v>119</v>
      </c>
      <c r="B127" s="7" t="s">
        <v>276</v>
      </c>
      <c r="C127" s="7" t="s">
        <v>121</v>
      </c>
      <c r="D127" s="7" t="s">
        <v>279</v>
      </c>
      <c r="E127" s="7" t="s">
        <v>280</v>
      </c>
      <c r="F127" s="7" t="s">
        <v>15</v>
      </c>
      <c r="G127" s="8"/>
      <c r="H127" s="6" t="s">
        <v>16</v>
      </c>
      <c r="I127" s="7" t="s">
        <v>218</v>
      </c>
      <c r="J127" s="11"/>
    </row>
    <row r="128" spans="1:10" ht="24.75" customHeight="1">
      <c r="A128" s="6">
        <f>MAX(A$1:A127)+1</f>
        <v>120</v>
      </c>
      <c r="B128" s="7" t="s">
        <v>276</v>
      </c>
      <c r="C128" s="7" t="s">
        <v>121</v>
      </c>
      <c r="D128" s="7" t="s">
        <v>281</v>
      </c>
      <c r="E128" s="7" t="s">
        <v>282</v>
      </c>
      <c r="F128" s="7" t="s">
        <v>15</v>
      </c>
      <c r="G128" s="8"/>
      <c r="H128" s="6" t="s">
        <v>16</v>
      </c>
      <c r="I128" s="7" t="s">
        <v>218</v>
      </c>
      <c r="J128" s="11"/>
    </row>
    <row r="129" spans="1:10" ht="24.75" customHeight="1">
      <c r="A129" s="6">
        <f>MAX(A$1:A128)+1</f>
        <v>121</v>
      </c>
      <c r="B129" s="7" t="s">
        <v>276</v>
      </c>
      <c r="C129" s="7" t="s">
        <v>121</v>
      </c>
      <c r="D129" s="7" t="s">
        <v>283</v>
      </c>
      <c r="E129" s="7" t="s">
        <v>284</v>
      </c>
      <c r="F129" s="7" t="s">
        <v>15</v>
      </c>
      <c r="G129" s="8"/>
      <c r="H129" s="6" t="s">
        <v>16</v>
      </c>
      <c r="I129" s="7" t="s">
        <v>218</v>
      </c>
      <c r="J129" s="11"/>
    </row>
    <row r="130" spans="1:10" ht="24.75" customHeight="1">
      <c r="A130" s="6">
        <f>MAX(A$1:A129)+1</f>
        <v>122</v>
      </c>
      <c r="B130" s="7" t="s">
        <v>276</v>
      </c>
      <c r="C130" s="7" t="s">
        <v>121</v>
      </c>
      <c r="D130" s="7" t="s">
        <v>285</v>
      </c>
      <c r="E130" s="7" t="s">
        <v>286</v>
      </c>
      <c r="F130" s="7" t="s">
        <v>15</v>
      </c>
      <c r="G130" s="8"/>
      <c r="H130" s="6" t="s">
        <v>16</v>
      </c>
      <c r="I130" s="7" t="s">
        <v>218</v>
      </c>
      <c r="J130" s="11"/>
    </row>
    <row r="131" spans="1:10" ht="24.75" customHeight="1">
      <c r="A131" s="6">
        <f>MAX(A$1:A130)+1</f>
        <v>123</v>
      </c>
      <c r="B131" s="7" t="s">
        <v>276</v>
      </c>
      <c r="C131" s="7" t="s">
        <v>121</v>
      </c>
      <c r="D131" s="7" t="s">
        <v>287</v>
      </c>
      <c r="E131" s="7" t="s">
        <v>288</v>
      </c>
      <c r="F131" s="7" t="s">
        <v>15</v>
      </c>
      <c r="G131" s="8"/>
      <c r="H131" s="6" t="s">
        <v>16</v>
      </c>
      <c r="I131" s="7" t="s">
        <v>218</v>
      </c>
      <c r="J131" s="11"/>
    </row>
    <row r="132" spans="1:10" ht="24.75" customHeight="1">
      <c r="A132" s="6">
        <f>MAX(A$1:A131)+1</f>
        <v>124</v>
      </c>
      <c r="B132" s="7" t="s">
        <v>276</v>
      </c>
      <c r="C132" s="7" t="s">
        <v>121</v>
      </c>
      <c r="D132" s="7" t="s">
        <v>289</v>
      </c>
      <c r="E132" s="7" t="s">
        <v>290</v>
      </c>
      <c r="F132" s="7" t="s">
        <v>15</v>
      </c>
      <c r="G132" s="8"/>
      <c r="H132" s="6" t="s">
        <v>16</v>
      </c>
      <c r="I132" s="7" t="s">
        <v>218</v>
      </c>
      <c r="J132" s="11"/>
    </row>
    <row r="133" spans="1:10" ht="24.75" customHeight="1">
      <c r="A133" s="6">
        <f>MAX(A$1:A132)+1</f>
        <v>125</v>
      </c>
      <c r="B133" s="7" t="s">
        <v>276</v>
      </c>
      <c r="C133" s="7" t="s">
        <v>121</v>
      </c>
      <c r="D133" s="7" t="s">
        <v>291</v>
      </c>
      <c r="E133" s="7" t="s">
        <v>292</v>
      </c>
      <c r="F133" s="7" t="s">
        <v>15</v>
      </c>
      <c r="G133" s="8"/>
      <c r="H133" s="6" t="s">
        <v>16</v>
      </c>
      <c r="I133" s="7" t="s">
        <v>218</v>
      </c>
      <c r="J133" s="11"/>
    </row>
    <row r="134" spans="1:10" ht="24.75" customHeight="1">
      <c r="A134" s="6">
        <f>MAX(A$1:A133)+1</f>
        <v>126</v>
      </c>
      <c r="B134" s="7" t="s">
        <v>276</v>
      </c>
      <c r="C134" s="7" t="s">
        <v>121</v>
      </c>
      <c r="D134" s="7" t="s">
        <v>293</v>
      </c>
      <c r="E134" s="7" t="s">
        <v>294</v>
      </c>
      <c r="F134" s="7" t="s">
        <v>15</v>
      </c>
      <c r="G134" s="8"/>
      <c r="H134" s="6" t="s">
        <v>16</v>
      </c>
      <c r="I134" s="7" t="s">
        <v>218</v>
      </c>
      <c r="J134" s="11"/>
    </row>
    <row r="135" spans="1:10" ht="24.75" customHeight="1">
      <c r="A135" s="6">
        <f>MAX(A$1:A134)+1</f>
        <v>127</v>
      </c>
      <c r="B135" s="7" t="s">
        <v>276</v>
      </c>
      <c r="C135" s="7" t="s">
        <v>121</v>
      </c>
      <c r="D135" s="7" t="s">
        <v>295</v>
      </c>
      <c r="E135" s="7" t="s">
        <v>296</v>
      </c>
      <c r="F135" s="7" t="s">
        <v>15</v>
      </c>
      <c r="G135" s="8"/>
      <c r="H135" s="6" t="s">
        <v>16</v>
      </c>
      <c r="I135" s="7" t="s">
        <v>218</v>
      </c>
      <c r="J135" s="11"/>
    </row>
    <row r="136" spans="1:10" ht="24.75" customHeight="1">
      <c r="A136" s="6">
        <f>MAX(A$1:A135)+1</f>
        <v>128</v>
      </c>
      <c r="B136" s="7" t="s">
        <v>276</v>
      </c>
      <c r="C136" s="7" t="s">
        <v>121</v>
      </c>
      <c r="D136" s="7" t="s">
        <v>297</v>
      </c>
      <c r="E136" s="7" t="s">
        <v>298</v>
      </c>
      <c r="F136" s="7" t="s">
        <v>15</v>
      </c>
      <c r="G136" s="8"/>
      <c r="H136" s="6" t="s">
        <v>16</v>
      </c>
      <c r="I136" s="7" t="s">
        <v>218</v>
      </c>
      <c r="J136" s="11"/>
    </row>
    <row r="137" spans="1:10" ht="24.75" customHeight="1">
      <c r="A137" s="6">
        <f>MAX(A$1:A136)+1</f>
        <v>129</v>
      </c>
      <c r="B137" s="7" t="s">
        <v>276</v>
      </c>
      <c r="C137" s="7" t="s">
        <v>121</v>
      </c>
      <c r="D137" s="7" t="s">
        <v>299</v>
      </c>
      <c r="E137" s="7" t="s">
        <v>300</v>
      </c>
      <c r="F137" s="7" t="s">
        <v>15</v>
      </c>
      <c r="G137" s="8"/>
      <c r="H137" s="6" t="s">
        <v>16</v>
      </c>
      <c r="I137" s="7" t="s">
        <v>218</v>
      </c>
      <c r="J137" s="11"/>
    </row>
    <row r="138" spans="1:10" ht="24.75" customHeight="1">
      <c r="A138" s="6">
        <f>MAX(A$1:A137)+1</f>
        <v>130</v>
      </c>
      <c r="B138" s="7" t="s">
        <v>276</v>
      </c>
      <c r="C138" s="7" t="s">
        <v>121</v>
      </c>
      <c r="D138" s="7" t="s">
        <v>301</v>
      </c>
      <c r="E138" s="7" t="s">
        <v>302</v>
      </c>
      <c r="F138" s="7" t="s">
        <v>15</v>
      </c>
      <c r="G138" s="8"/>
      <c r="H138" s="6" t="s">
        <v>16</v>
      </c>
      <c r="I138" s="7" t="s">
        <v>218</v>
      </c>
      <c r="J138" s="11"/>
    </row>
    <row r="139" spans="1:10" ht="24.75" customHeight="1">
      <c r="A139" s="6">
        <f>MAX(A$1:A138)+1</f>
        <v>131</v>
      </c>
      <c r="B139" s="7" t="s">
        <v>276</v>
      </c>
      <c r="C139" s="7" t="s">
        <v>121</v>
      </c>
      <c r="D139" s="7" t="s">
        <v>303</v>
      </c>
      <c r="E139" s="7" t="s">
        <v>304</v>
      </c>
      <c r="F139" s="7" t="s">
        <v>15</v>
      </c>
      <c r="G139" s="8"/>
      <c r="H139" s="6" t="s">
        <v>16</v>
      </c>
      <c r="I139" s="7" t="s">
        <v>218</v>
      </c>
      <c r="J139" s="11"/>
    </row>
    <row r="140" spans="1:10" ht="24.75" customHeight="1">
      <c r="A140" s="6">
        <f>MAX(A$1:A139)+1</f>
        <v>132</v>
      </c>
      <c r="B140" s="7" t="s">
        <v>276</v>
      </c>
      <c r="C140" s="7" t="s">
        <v>121</v>
      </c>
      <c r="D140" s="7" t="s">
        <v>305</v>
      </c>
      <c r="E140" s="7" t="s">
        <v>306</v>
      </c>
      <c r="F140" s="7" t="s">
        <v>15</v>
      </c>
      <c r="G140" s="8"/>
      <c r="H140" s="6" t="s">
        <v>16</v>
      </c>
      <c r="I140" s="7" t="s">
        <v>218</v>
      </c>
      <c r="J140" s="11"/>
    </row>
    <row r="141" spans="1:10" ht="24.75" customHeight="1">
      <c r="A141" s="6">
        <f>MAX(A$1:A140)+1</f>
        <v>133</v>
      </c>
      <c r="B141" s="7" t="s">
        <v>276</v>
      </c>
      <c r="C141" s="7" t="s">
        <v>121</v>
      </c>
      <c r="D141" s="7" t="s">
        <v>307</v>
      </c>
      <c r="E141" s="7" t="s">
        <v>308</v>
      </c>
      <c r="F141" s="7" t="s">
        <v>15</v>
      </c>
      <c r="G141" s="8"/>
      <c r="H141" s="6" t="s">
        <v>16</v>
      </c>
      <c r="I141" s="7" t="s">
        <v>218</v>
      </c>
      <c r="J141" s="11"/>
    </row>
    <row r="142" spans="1:10" ht="24.75" customHeight="1">
      <c r="A142" s="6">
        <f>MAX(A$1:A141)+1</f>
        <v>134</v>
      </c>
      <c r="B142" s="7" t="s">
        <v>276</v>
      </c>
      <c r="C142" s="7" t="s">
        <v>121</v>
      </c>
      <c r="D142" s="7" t="s">
        <v>309</v>
      </c>
      <c r="E142" s="7" t="s">
        <v>310</v>
      </c>
      <c r="F142" s="7" t="s">
        <v>15</v>
      </c>
      <c r="G142" s="8"/>
      <c r="H142" s="6" t="s">
        <v>16</v>
      </c>
      <c r="I142" s="7" t="s">
        <v>218</v>
      </c>
      <c r="J142" s="11"/>
    </row>
    <row r="143" spans="1:10" ht="24.75" customHeight="1">
      <c r="A143" s="6">
        <f>MAX(A$1:A142)+1</f>
        <v>135</v>
      </c>
      <c r="B143" s="7" t="s">
        <v>276</v>
      </c>
      <c r="C143" s="7" t="s">
        <v>121</v>
      </c>
      <c r="D143" s="7" t="s">
        <v>311</v>
      </c>
      <c r="E143" s="7" t="s">
        <v>312</v>
      </c>
      <c r="F143" s="7" t="s">
        <v>15</v>
      </c>
      <c r="G143" s="8"/>
      <c r="H143" s="6" t="s">
        <v>16</v>
      </c>
      <c r="I143" s="7" t="s">
        <v>218</v>
      </c>
      <c r="J143" s="11"/>
    </row>
    <row r="144" spans="1:10" ht="24.75" customHeight="1">
      <c r="A144" s="6">
        <f>MAX(A$1:A143)+1</f>
        <v>136</v>
      </c>
      <c r="B144" s="7" t="s">
        <v>276</v>
      </c>
      <c r="C144" s="7" t="s">
        <v>121</v>
      </c>
      <c r="D144" s="7" t="s">
        <v>313</v>
      </c>
      <c r="E144" s="7" t="s">
        <v>314</v>
      </c>
      <c r="F144" s="7" t="s">
        <v>15</v>
      </c>
      <c r="G144" s="8"/>
      <c r="H144" s="6" t="s">
        <v>16</v>
      </c>
      <c r="I144" s="7" t="s">
        <v>218</v>
      </c>
      <c r="J144" s="11"/>
    </row>
    <row r="145" spans="1:10" ht="24.75" customHeight="1">
      <c r="A145" s="6">
        <f>MAX(A$1:A144)+1</f>
        <v>137</v>
      </c>
      <c r="B145" s="7" t="s">
        <v>276</v>
      </c>
      <c r="C145" s="7" t="s">
        <v>121</v>
      </c>
      <c r="D145" s="7" t="s">
        <v>315</v>
      </c>
      <c r="E145" s="7" t="s">
        <v>316</v>
      </c>
      <c r="F145" s="7" t="s">
        <v>15</v>
      </c>
      <c r="G145" s="8"/>
      <c r="H145" s="6" t="s">
        <v>16</v>
      </c>
      <c r="I145" s="7" t="s">
        <v>218</v>
      </c>
      <c r="J145" s="11"/>
    </row>
    <row r="146" spans="1:10" ht="24.75" customHeight="1">
      <c r="A146" s="6">
        <f>MAX(A$1:A145)+1</f>
        <v>138</v>
      </c>
      <c r="B146" s="7" t="s">
        <v>276</v>
      </c>
      <c r="C146" s="7" t="s">
        <v>172</v>
      </c>
      <c r="D146" s="7" t="s">
        <v>317</v>
      </c>
      <c r="E146" s="7" t="s">
        <v>318</v>
      </c>
      <c r="F146" s="7" t="s">
        <v>15</v>
      </c>
      <c r="G146" s="8"/>
      <c r="H146" s="6" t="s">
        <v>16</v>
      </c>
      <c r="I146" s="7" t="s">
        <v>218</v>
      </c>
      <c r="J146" s="11"/>
    </row>
    <row r="147" spans="1:10" ht="24.75" customHeight="1">
      <c r="A147" s="6">
        <f>MAX(A$1:A146)+1</f>
        <v>139</v>
      </c>
      <c r="B147" s="7" t="s">
        <v>276</v>
      </c>
      <c r="C147" s="7" t="s">
        <v>172</v>
      </c>
      <c r="D147" s="7" t="s">
        <v>319</v>
      </c>
      <c r="E147" s="7" t="s">
        <v>320</v>
      </c>
      <c r="F147" s="7" t="s">
        <v>15</v>
      </c>
      <c r="G147" s="8"/>
      <c r="H147" s="6" t="s">
        <v>16</v>
      </c>
      <c r="I147" s="7" t="s">
        <v>218</v>
      </c>
      <c r="J147" s="11"/>
    </row>
    <row r="148" spans="1:10" ht="24.75" customHeight="1">
      <c r="A148" s="6">
        <f>MAX(A$1:A147)+1</f>
        <v>140</v>
      </c>
      <c r="B148" s="7" t="s">
        <v>276</v>
      </c>
      <c r="C148" s="7" t="s">
        <v>321</v>
      </c>
      <c r="D148" s="7" t="s">
        <v>322</v>
      </c>
      <c r="E148" s="7" t="s">
        <v>323</v>
      </c>
      <c r="F148" s="7" t="s">
        <v>15</v>
      </c>
      <c r="G148" s="8"/>
      <c r="H148" s="6" t="s">
        <v>16</v>
      </c>
      <c r="I148" s="7" t="s">
        <v>218</v>
      </c>
      <c r="J148" s="11"/>
    </row>
    <row r="149" spans="1:10" ht="24.75" customHeight="1">
      <c r="A149" s="6">
        <f>MAX(A$1:A148)+1</f>
        <v>141</v>
      </c>
      <c r="B149" s="7" t="s">
        <v>276</v>
      </c>
      <c r="C149" s="7" t="s">
        <v>197</v>
      </c>
      <c r="D149" s="7" t="s">
        <v>324</v>
      </c>
      <c r="E149" s="7" t="s">
        <v>325</v>
      </c>
      <c r="F149" s="7" t="s">
        <v>15</v>
      </c>
      <c r="G149" s="8"/>
      <c r="H149" s="6" t="s">
        <v>16</v>
      </c>
      <c r="I149" s="7" t="s">
        <v>218</v>
      </c>
      <c r="J149" s="11"/>
    </row>
    <row r="150" spans="1:10" ht="24.75" customHeight="1">
      <c r="A150" s="6">
        <f>MAX(A$1:A149)+1</f>
        <v>142</v>
      </c>
      <c r="B150" s="7" t="s">
        <v>276</v>
      </c>
      <c r="C150" s="7" t="s">
        <v>197</v>
      </c>
      <c r="D150" s="7" t="s">
        <v>326</v>
      </c>
      <c r="E150" s="7" t="s">
        <v>327</v>
      </c>
      <c r="F150" s="7" t="s">
        <v>15</v>
      </c>
      <c r="G150" s="8"/>
      <c r="H150" s="6" t="s">
        <v>16</v>
      </c>
      <c r="I150" s="7" t="s">
        <v>218</v>
      </c>
      <c r="J150" s="11"/>
    </row>
    <row r="151" spans="1:10" ht="24.75" customHeight="1">
      <c r="A151" s="6">
        <f>MAX(A$1:A150)+1</f>
        <v>143</v>
      </c>
      <c r="B151" s="7" t="s">
        <v>276</v>
      </c>
      <c r="C151" s="7" t="s">
        <v>197</v>
      </c>
      <c r="D151" s="7" t="s">
        <v>328</v>
      </c>
      <c r="E151" s="7" t="s">
        <v>329</v>
      </c>
      <c r="F151" s="7" t="s">
        <v>15</v>
      </c>
      <c r="G151" s="8"/>
      <c r="H151" s="6" t="s">
        <v>16</v>
      </c>
      <c r="I151" s="7" t="s">
        <v>218</v>
      </c>
      <c r="J151" s="11"/>
    </row>
    <row r="152" spans="1:10" ht="24.75" customHeight="1">
      <c r="A152" s="6">
        <f>MAX(A$1:A151)+1</f>
        <v>144</v>
      </c>
      <c r="B152" s="7" t="s">
        <v>276</v>
      </c>
      <c r="C152" s="7" t="s">
        <v>197</v>
      </c>
      <c r="D152" s="7" t="s">
        <v>330</v>
      </c>
      <c r="E152" s="7" t="s">
        <v>331</v>
      </c>
      <c r="F152" s="7" t="s">
        <v>15</v>
      </c>
      <c r="G152" s="8"/>
      <c r="H152" s="6" t="s">
        <v>16</v>
      </c>
      <c r="I152" s="7" t="s">
        <v>218</v>
      </c>
      <c r="J152" s="11"/>
    </row>
    <row r="153" spans="1:10" ht="24.75" customHeight="1">
      <c r="A153" s="6">
        <f>MAX(A$1:A152)+1</f>
        <v>145</v>
      </c>
      <c r="B153" s="7" t="s">
        <v>276</v>
      </c>
      <c r="C153" s="7" t="s">
        <v>197</v>
      </c>
      <c r="D153" s="7" t="s">
        <v>332</v>
      </c>
      <c r="E153" s="7" t="s">
        <v>333</v>
      </c>
      <c r="F153" s="7" t="s">
        <v>15</v>
      </c>
      <c r="G153" s="8"/>
      <c r="H153" s="6" t="s">
        <v>16</v>
      </c>
      <c r="I153" s="7" t="s">
        <v>218</v>
      </c>
      <c r="J153" s="11"/>
    </row>
    <row r="154" spans="1:10" ht="24.75" customHeight="1">
      <c r="A154" s="6">
        <f>MAX(A$1:A153)+1</f>
        <v>146</v>
      </c>
      <c r="B154" s="7" t="s">
        <v>276</v>
      </c>
      <c r="C154" s="7" t="s">
        <v>197</v>
      </c>
      <c r="D154" s="7" t="s">
        <v>334</v>
      </c>
      <c r="E154" s="7" t="s">
        <v>335</v>
      </c>
      <c r="F154" s="7" t="s">
        <v>15</v>
      </c>
      <c r="G154" s="8"/>
      <c r="H154" s="6" t="s">
        <v>16</v>
      </c>
      <c r="I154" s="7" t="s">
        <v>218</v>
      </c>
      <c r="J154" s="11"/>
    </row>
    <row r="155" spans="1:10" ht="24.75" customHeight="1">
      <c r="A155" s="6">
        <f>MAX(A$1:A154)+1</f>
        <v>147</v>
      </c>
      <c r="B155" s="7" t="s">
        <v>276</v>
      </c>
      <c r="C155" s="7" t="s">
        <v>197</v>
      </c>
      <c r="D155" s="7" t="s">
        <v>336</v>
      </c>
      <c r="E155" s="7" t="s">
        <v>337</v>
      </c>
      <c r="F155" s="7" t="s">
        <v>15</v>
      </c>
      <c r="G155" s="8"/>
      <c r="H155" s="6" t="s">
        <v>16</v>
      </c>
      <c r="I155" s="7" t="s">
        <v>218</v>
      </c>
      <c r="J155" s="11"/>
    </row>
    <row r="156" spans="1:10" ht="24.75" customHeight="1">
      <c r="A156" s="6">
        <f>MAX(A$1:A155)+1</f>
        <v>148</v>
      </c>
      <c r="B156" s="7" t="s">
        <v>276</v>
      </c>
      <c r="C156" s="7" t="s">
        <v>197</v>
      </c>
      <c r="D156" s="7" t="s">
        <v>338</v>
      </c>
      <c r="E156" s="7" t="s">
        <v>339</v>
      </c>
      <c r="F156" s="7" t="s">
        <v>15</v>
      </c>
      <c r="G156" s="8"/>
      <c r="H156" s="6" t="s">
        <v>16</v>
      </c>
      <c r="I156" s="7" t="s">
        <v>218</v>
      </c>
      <c r="J156" s="11"/>
    </row>
    <row r="157" spans="1:10" ht="24.75" customHeight="1">
      <c r="A157" s="6">
        <f>MAX(A$1:A156)+1</f>
        <v>149</v>
      </c>
      <c r="B157" s="7" t="s">
        <v>276</v>
      </c>
      <c r="C157" s="7" t="s">
        <v>197</v>
      </c>
      <c r="D157" s="7" t="s">
        <v>340</v>
      </c>
      <c r="E157" s="7" t="s">
        <v>341</v>
      </c>
      <c r="F157" s="7" t="s">
        <v>15</v>
      </c>
      <c r="G157" s="8"/>
      <c r="H157" s="6" t="s">
        <v>16</v>
      </c>
      <c r="I157" s="7" t="s">
        <v>218</v>
      </c>
      <c r="J157" s="11"/>
    </row>
    <row r="158" spans="1:10" ht="24.75" customHeight="1">
      <c r="A158" s="6">
        <f>MAX(A$1:A157)+1</f>
        <v>150</v>
      </c>
      <c r="B158" s="7" t="s">
        <v>276</v>
      </c>
      <c r="C158" s="7" t="s">
        <v>197</v>
      </c>
      <c r="D158" s="7" t="s">
        <v>342</v>
      </c>
      <c r="E158" s="7" t="s">
        <v>343</v>
      </c>
      <c r="F158" s="7" t="s">
        <v>15</v>
      </c>
      <c r="G158" s="8"/>
      <c r="H158" s="6" t="s">
        <v>16</v>
      </c>
      <c r="I158" s="7" t="s">
        <v>218</v>
      </c>
      <c r="J158" s="11"/>
    </row>
    <row r="159" spans="1:10" ht="24.75" customHeight="1">
      <c r="A159" s="6">
        <f>MAX(A$1:A158)+1</f>
        <v>151</v>
      </c>
      <c r="B159" s="7" t="s">
        <v>276</v>
      </c>
      <c r="C159" s="7" t="s">
        <v>197</v>
      </c>
      <c r="D159" s="7" t="s">
        <v>344</v>
      </c>
      <c r="E159" s="7" t="s">
        <v>345</v>
      </c>
      <c r="F159" s="7" t="s">
        <v>15</v>
      </c>
      <c r="G159" s="8"/>
      <c r="H159" s="6" t="s">
        <v>16</v>
      </c>
      <c r="I159" s="7" t="s">
        <v>218</v>
      </c>
      <c r="J159" s="11"/>
    </row>
    <row r="160" spans="1:10" ht="24.75" customHeight="1">
      <c r="A160" s="6">
        <f>MAX(A$1:A159)+1</f>
        <v>152</v>
      </c>
      <c r="B160" s="7" t="s">
        <v>276</v>
      </c>
      <c r="C160" s="7" t="s">
        <v>197</v>
      </c>
      <c r="D160" s="7" t="s">
        <v>346</v>
      </c>
      <c r="E160" s="7" t="s">
        <v>347</v>
      </c>
      <c r="F160" s="7" t="s">
        <v>15</v>
      </c>
      <c r="G160" s="8"/>
      <c r="H160" s="6" t="s">
        <v>16</v>
      </c>
      <c r="I160" s="7" t="s">
        <v>218</v>
      </c>
      <c r="J160" s="11"/>
    </row>
    <row r="161" spans="1:10" ht="24.75" customHeight="1">
      <c r="A161" s="6">
        <f>MAX(A$1:A160)+1</f>
        <v>153</v>
      </c>
      <c r="B161" s="7" t="s">
        <v>276</v>
      </c>
      <c r="C161" s="7" t="s">
        <v>197</v>
      </c>
      <c r="D161" s="7" t="s">
        <v>348</v>
      </c>
      <c r="E161" s="7" t="s">
        <v>349</v>
      </c>
      <c r="F161" s="7" t="s">
        <v>15</v>
      </c>
      <c r="G161" s="8"/>
      <c r="H161" s="6" t="s">
        <v>16</v>
      </c>
      <c r="I161" s="7" t="s">
        <v>218</v>
      </c>
      <c r="J161" s="11"/>
    </row>
    <row r="162" spans="1:10" ht="24.75" customHeight="1">
      <c r="A162" s="6">
        <f>MAX(A$1:A161)+1</f>
        <v>154</v>
      </c>
      <c r="B162" s="7" t="s">
        <v>276</v>
      </c>
      <c r="C162" s="7" t="s">
        <v>197</v>
      </c>
      <c r="D162" s="7" t="s">
        <v>350</v>
      </c>
      <c r="E162" s="7" t="s">
        <v>351</v>
      </c>
      <c r="F162" s="7" t="s">
        <v>15</v>
      </c>
      <c r="G162" s="8"/>
      <c r="H162" s="6" t="s">
        <v>16</v>
      </c>
      <c r="I162" s="7" t="s">
        <v>218</v>
      </c>
      <c r="J162" s="11"/>
    </row>
    <row r="163" spans="1:10" ht="24.75" customHeight="1">
      <c r="A163" s="6">
        <f>MAX(A$1:A162)+1</f>
        <v>155</v>
      </c>
      <c r="B163" s="7" t="s">
        <v>276</v>
      </c>
      <c r="C163" s="7" t="s">
        <v>197</v>
      </c>
      <c r="D163" s="7" t="s">
        <v>352</v>
      </c>
      <c r="E163" s="7" t="s">
        <v>353</v>
      </c>
      <c r="F163" s="7" t="s">
        <v>15</v>
      </c>
      <c r="G163" s="8"/>
      <c r="H163" s="6" t="s">
        <v>16</v>
      </c>
      <c r="I163" s="7" t="s">
        <v>218</v>
      </c>
      <c r="J163" s="11"/>
    </row>
    <row r="164" spans="1:10" ht="24.75" customHeight="1">
      <c r="A164" s="6">
        <f>MAX(A$1:A163)+1</f>
        <v>156</v>
      </c>
      <c r="B164" s="7" t="s">
        <v>276</v>
      </c>
      <c r="C164" s="7" t="s">
        <v>197</v>
      </c>
      <c r="D164" s="7" t="s">
        <v>354</v>
      </c>
      <c r="E164" s="7" t="s">
        <v>355</v>
      </c>
      <c r="F164" s="7" t="s">
        <v>15</v>
      </c>
      <c r="G164" s="8"/>
      <c r="H164" s="6" t="s">
        <v>16</v>
      </c>
      <c r="I164" s="7" t="s">
        <v>218</v>
      </c>
      <c r="J164" s="11"/>
    </row>
    <row r="165" spans="1:10" ht="24.75" customHeight="1">
      <c r="A165" s="6">
        <f>MAX(A$1:A164)+1</f>
        <v>157</v>
      </c>
      <c r="B165" s="7" t="s">
        <v>276</v>
      </c>
      <c r="C165" s="7" t="s">
        <v>197</v>
      </c>
      <c r="D165" s="7" t="s">
        <v>356</v>
      </c>
      <c r="E165" s="7" t="s">
        <v>357</v>
      </c>
      <c r="F165" s="7" t="s">
        <v>15</v>
      </c>
      <c r="G165" s="8"/>
      <c r="H165" s="6" t="s">
        <v>16</v>
      </c>
      <c r="I165" s="7" t="s">
        <v>218</v>
      </c>
      <c r="J165" s="11"/>
    </row>
    <row r="166" spans="1:10" ht="24.75" customHeight="1">
      <c r="A166" s="6">
        <f>MAX(A$1:A165)+1</f>
        <v>158</v>
      </c>
      <c r="B166" s="7" t="s">
        <v>276</v>
      </c>
      <c r="C166" s="7" t="s">
        <v>197</v>
      </c>
      <c r="D166" s="7" t="s">
        <v>358</v>
      </c>
      <c r="E166" s="7" t="s">
        <v>359</v>
      </c>
      <c r="F166" s="7" t="s">
        <v>15</v>
      </c>
      <c r="G166" s="8"/>
      <c r="H166" s="6" t="s">
        <v>16</v>
      </c>
      <c r="I166" s="7" t="s">
        <v>218</v>
      </c>
      <c r="J166" s="11"/>
    </row>
    <row r="167" spans="1:10" ht="24.75" customHeight="1">
      <c r="A167" s="6">
        <f>MAX(A$1:A166)+1</f>
        <v>159</v>
      </c>
      <c r="B167" s="7" t="s">
        <v>360</v>
      </c>
      <c r="C167" s="7" t="s">
        <v>12</v>
      </c>
      <c r="D167" s="7" t="s">
        <v>361</v>
      </c>
      <c r="E167" s="7" t="s">
        <v>362</v>
      </c>
      <c r="F167" s="7" t="s">
        <v>15</v>
      </c>
      <c r="G167" s="8"/>
      <c r="H167" s="6" t="s">
        <v>16</v>
      </c>
      <c r="I167" s="7" t="s">
        <v>218</v>
      </c>
      <c r="J167" s="11"/>
    </row>
    <row r="168" spans="1:10" ht="24.75" customHeight="1">
      <c r="A168" s="6">
        <f>MAX(A$1:A167)+1</f>
        <v>160</v>
      </c>
      <c r="B168" s="7" t="s">
        <v>360</v>
      </c>
      <c r="C168" s="7" t="s">
        <v>12</v>
      </c>
      <c r="D168" s="7" t="s">
        <v>363</v>
      </c>
      <c r="E168" s="7" t="s">
        <v>364</v>
      </c>
      <c r="F168" s="7" t="s">
        <v>15</v>
      </c>
      <c r="G168" s="8"/>
      <c r="H168" s="6" t="s">
        <v>16</v>
      </c>
      <c r="I168" s="7" t="s">
        <v>218</v>
      </c>
      <c r="J168" s="11"/>
    </row>
    <row r="169" spans="1:10" ht="24.75" customHeight="1">
      <c r="A169" s="6">
        <f>MAX(A$1:A168)+1</f>
        <v>161</v>
      </c>
      <c r="B169" s="7" t="s">
        <v>360</v>
      </c>
      <c r="C169" s="7" t="s">
        <v>12</v>
      </c>
      <c r="D169" s="7" t="s">
        <v>365</v>
      </c>
      <c r="E169" s="7" t="s">
        <v>366</v>
      </c>
      <c r="F169" s="7" t="s">
        <v>15</v>
      </c>
      <c r="G169" s="8"/>
      <c r="H169" s="6" t="s">
        <v>16</v>
      </c>
      <c r="I169" s="7" t="s">
        <v>218</v>
      </c>
      <c r="J169" s="11"/>
    </row>
    <row r="170" spans="1:10" ht="24.75" customHeight="1">
      <c r="A170" s="6">
        <f>MAX(A$1:A169)+1</f>
        <v>162</v>
      </c>
      <c r="B170" s="7" t="s">
        <v>360</v>
      </c>
      <c r="C170" s="7" t="s">
        <v>12</v>
      </c>
      <c r="D170" s="7" t="s">
        <v>367</v>
      </c>
      <c r="E170" s="7" t="s">
        <v>368</v>
      </c>
      <c r="F170" s="7" t="s">
        <v>15</v>
      </c>
      <c r="G170" s="8"/>
      <c r="H170" s="6" t="s">
        <v>16</v>
      </c>
      <c r="I170" s="7" t="s">
        <v>254</v>
      </c>
      <c r="J170" s="11"/>
    </row>
    <row r="171" spans="1:10" ht="24.75" customHeight="1">
      <c r="A171" s="6">
        <f>MAX(A$1:A170)+1</f>
        <v>163</v>
      </c>
      <c r="B171" s="7" t="s">
        <v>360</v>
      </c>
      <c r="C171" s="7" t="s">
        <v>121</v>
      </c>
      <c r="D171" s="7" t="s">
        <v>369</v>
      </c>
      <c r="E171" s="7" t="s">
        <v>370</v>
      </c>
      <c r="F171" s="7" t="s">
        <v>15</v>
      </c>
      <c r="G171" s="8"/>
      <c r="H171" s="6" t="s">
        <v>16</v>
      </c>
      <c r="I171" s="7" t="s">
        <v>254</v>
      </c>
      <c r="J171" s="11"/>
    </row>
    <row r="172" spans="1:10" ht="24.75" customHeight="1">
      <c r="A172" s="6">
        <f>MAX(A$1:A171)+1</f>
        <v>164</v>
      </c>
      <c r="B172" s="7" t="s">
        <v>360</v>
      </c>
      <c r="C172" s="7" t="s">
        <v>121</v>
      </c>
      <c r="D172" s="7" t="s">
        <v>371</v>
      </c>
      <c r="E172" s="7" t="s">
        <v>372</v>
      </c>
      <c r="F172" s="7" t="s">
        <v>15</v>
      </c>
      <c r="G172" s="8"/>
      <c r="H172" s="6" t="s">
        <v>16</v>
      </c>
      <c r="I172" s="7" t="s">
        <v>218</v>
      </c>
      <c r="J172" s="11"/>
    </row>
    <row r="173" spans="1:10" ht="24.75" customHeight="1">
      <c r="A173" s="6">
        <f>MAX(A$1:A172)+1</f>
        <v>165</v>
      </c>
      <c r="B173" s="7" t="s">
        <v>360</v>
      </c>
      <c r="C173" s="7" t="s">
        <v>121</v>
      </c>
      <c r="D173" s="7" t="s">
        <v>373</v>
      </c>
      <c r="E173" s="7" t="s">
        <v>374</v>
      </c>
      <c r="F173" s="7" t="s">
        <v>15</v>
      </c>
      <c r="G173" s="8"/>
      <c r="H173" s="6" t="s">
        <v>16</v>
      </c>
      <c r="I173" s="7" t="s">
        <v>254</v>
      </c>
      <c r="J173" s="11"/>
    </row>
    <row r="174" spans="1:10" ht="24.75" customHeight="1">
      <c r="A174" s="6">
        <f>MAX(A$1:A173)+1</f>
        <v>166</v>
      </c>
      <c r="B174" s="7" t="s">
        <v>360</v>
      </c>
      <c r="C174" s="7" t="s">
        <v>121</v>
      </c>
      <c r="D174" s="7" t="s">
        <v>375</v>
      </c>
      <c r="E174" s="7" t="s">
        <v>376</v>
      </c>
      <c r="F174" s="7" t="s">
        <v>15</v>
      </c>
      <c r="G174" s="8"/>
      <c r="H174" s="6" t="s">
        <v>16</v>
      </c>
      <c r="I174" s="7" t="s">
        <v>218</v>
      </c>
      <c r="J174" s="11"/>
    </row>
    <row r="175" spans="1:10" ht="24.75" customHeight="1">
      <c r="A175" s="6">
        <f>MAX(A$1:A174)+1</f>
        <v>167</v>
      </c>
      <c r="B175" s="7" t="s">
        <v>360</v>
      </c>
      <c r="C175" s="7" t="s">
        <v>121</v>
      </c>
      <c r="D175" s="7" t="s">
        <v>377</v>
      </c>
      <c r="E175" s="7" t="s">
        <v>378</v>
      </c>
      <c r="F175" s="7" t="s">
        <v>15</v>
      </c>
      <c r="G175" s="8"/>
      <c r="H175" s="6" t="s">
        <v>16</v>
      </c>
      <c r="I175" s="7" t="s">
        <v>254</v>
      </c>
      <c r="J175" s="11"/>
    </row>
    <row r="176" spans="1:10" ht="24.75" customHeight="1">
      <c r="A176" s="6">
        <f>MAX(A$1:A175)+1</f>
        <v>168</v>
      </c>
      <c r="B176" s="7" t="s">
        <v>360</v>
      </c>
      <c r="C176" s="7" t="s">
        <v>121</v>
      </c>
      <c r="D176" s="7" t="s">
        <v>379</v>
      </c>
      <c r="E176" s="7" t="s">
        <v>380</v>
      </c>
      <c r="F176" s="7" t="s">
        <v>15</v>
      </c>
      <c r="G176" s="8"/>
      <c r="H176" s="6" t="s">
        <v>16</v>
      </c>
      <c r="I176" s="7" t="s">
        <v>218</v>
      </c>
      <c r="J176" s="11"/>
    </row>
    <row r="177" spans="1:10" ht="24.75" customHeight="1">
      <c r="A177" s="6">
        <f>MAX(A$1:A176)+1</f>
        <v>169</v>
      </c>
      <c r="B177" s="7" t="s">
        <v>360</v>
      </c>
      <c r="C177" s="7" t="s">
        <v>121</v>
      </c>
      <c r="D177" s="7" t="s">
        <v>381</v>
      </c>
      <c r="E177" s="7" t="s">
        <v>382</v>
      </c>
      <c r="F177" s="7" t="s">
        <v>15</v>
      </c>
      <c r="G177" s="8"/>
      <c r="H177" s="6" t="s">
        <v>16</v>
      </c>
      <c r="I177" s="7" t="s">
        <v>254</v>
      </c>
      <c r="J177" s="11"/>
    </row>
    <row r="178" spans="1:10" ht="24.75" customHeight="1">
      <c r="A178" s="6">
        <f>MAX(A$1:A177)+1</f>
        <v>170</v>
      </c>
      <c r="B178" s="7" t="s">
        <v>360</v>
      </c>
      <c r="C178" s="7" t="s">
        <v>197</v>
      </c>
      <c r="D178" s="7" t="s">
        <v>383</v>
      </c>
      <c r="E178" s="7" t="s">
        <v>384</v>
      </c>
      <c r="F178" s="7" t="s">
        <v>15</v>
      </c>
      <c r="G178" s="8"/>
      <c r="H178" s="6" t="s">
        <v>16</v>
      </c>
      <c r="I178" s="7" t="s">
        <v>218</v>
      </c>
      <c r="J178" s="11"/>
    </row>
    <row r="179" spans="1:10" ht="24.75" customHeight="1">
      <c r="A179" s="6">
        <f>MAX(A$1:A178)+1</f>
        <v>171</v>
      </c>
      <c r="B179" s="7" t="s">
        <v>360</v>
      </c>
      <c r="C179" s="7" t="s">
        <v>197</v>
      </c>
      <c r="D179" s="7" t="s">
        <v>385</v>
      </c>
      <c r="E179" s="7" t="s">
        <v>386</v>
      </c>
      <c r="F179" s="7" t="s">
        <v>15</v>
      </c>
      <c r="G179" s="8"/>
      <c r="H179" s="6" t="s">
        <v>16</v>
      </c>
      <c r="I179" s="7" t="s">
        <v>254</v>
      </c>
      <c r="J179" s="11"/>
    </row>
    <row r="180" spans="1:10" ht="24.75" customHeight="1">
      <c r="A180" s="6">
        <f>MAX(A$1:A179)+1</f>
        <v>172</v>
      </c>
      <c r="B180" s="7" t="s">
        <v>360</v>
      </c>
      <c r="C180" s="7" t="s">
        <v>121</v>
      </c>
      <c r="D180" s="7" t="s">
        <v>387</v>
      </c>
      <c r="E180" s="7" t="s">
        <v>388</v>
      </c>
      <c r="F180" s="7" t="s">
        <v>15</v>
      </c>
      <c r="G180" s="8"/>
      <c r="H180" s="6" t="s">
        <v>16</v>
      </c>
      <c r="I180" s="7" t="s">
        <v>254</v>
      </c>
      <c r="J180" s="11"/>
    </row>
    <row r="181" spans="1:10" ht="24.75" customHeight="1">
      <c r="A181" s="6">
        <f>MAX(A$1:A180)+1</f>
        <v>173</v>
      </c>
      <c r="B181" s="7" t="s">
        <v>360</v>
      </c>
      <c r="C181" s="7" t="s">
        <v>197</v>
      </c>
      <c r="D181" s="7" t="s">
        <v>389</v>
      </c>
      <c r="E181" s="7" t="s">
        <v>390</v>
      </c>
      <c r="F181" s="7" t="s">
        <v>118</v>
      </c>
      <c r="G181" s="8"/>
      <c r="H181" s="6" t="s">
        <v>16</v>
      </c>
      <c r="I181" s="7" t="s">
        <v>218</v>
      </c>
      <c r="J181" s="11"/>
    </row>
    <row r="182" spans="1:10" ht="24.75" customHeight="1">
      <c r="A182" s="6">
        <f>MAX(A$1:A181)+1</f>
        <v>174</v>
      </c>
      <c r="B182" s="7" t="s">
        <v>391</v>
      </c>
      <c r="C182" s="7" t="s">
        <v>12</v>
      </c>
      <c r="D182" s="7" t="s">
        <v>392</v>
      </c>
      <c r="E182" s="7" t="s">
        <v>393</v>
      </c>
      <c r="F182" s="7" t="s">
        <v>15</v>
      </c>
      <c r="G182" s="8"/>
      <c r="H182" s="6" t="s">
        <v>16</v>
      </c>
      <c r="I182" s="7" t="s">
        <v>394</v>
      </c>
      <c r="J182" s="11"/>
    </row>
    <row r="183" spans="1:10" ht="24.75" customHeight="1">
      <c r="A183" s="6">
        <f>MAX(A$1:A182)+1</f>
        <v>175</v>
      </c>
      <c r="B183" s="7" t="s">
        <v>391</v>
      </c>
      <c r="C183" s="7" t="s">
        <v>12</v>
      </c>
      <c r="D183" s="7" t="s">
        <v>395</v>
      </c>
      <c r="E183" s="7" t="s">
        <v>396</v>
      </c>
      <c r="F183" s="7" t="s">
        <v>15</v>
      </c>
      <c r="G183" s="8"/>
      <c r="H183" s="6" t="s">
        <v>16</v>
      </c>
      <c r="I183" s="7" t="s">
        <v>397</v>
      </c>
      <c r="J183" s="11"/>
    </row>
    <row r="184" spans="1:10" ht="24.75" customHeight="1">
      <c r="A184" s="6">
        <f>MAX(A$1:A183)+1</f>
        <v>176</v>
      </c>
      <c r="B184" s="7" t="s">
        <v>391</v>
      </c>
      <c r="C184" s="7" t="s">
        <v>12</v>
      </c>
      <c r="D184" s="7" t="s">
        <v>398</v>
      </c>
      <c r="E184" s="7" t="s">
        <v>399</v>
      </c>
      <c r="F184" s="7" t="s">
        <v>15</v>
      </c>
      <c r="G184" s="8"/>
      <c r="H184" s="6" t="s">
        <v>16</v>
      </c>
      <c r="I184" s="7" t="s">
        <v>254</v>
      </c>
      <c r="J184" s="11"/>
    </row>
    <row r="185" spans="1:10" ht="24.75" customHeight="1">
      <c r="A185" s="6">
        <f>MAX(A$1:A184)+1</f>
        <v>177</v>
      </c>
      <c r="B185" s="7" t="s">
        <v>391</v>
      </c>
      <c r="C185" s="7" t="s">
        <v>12</v>
      </c>
      <c r="D185" s="7" t="s">
        <v>400</v>
      </c>
      <c r="E185" s="7" t="s">
        <v>401</v>
      </c>
      <c r="F185" s="7" t="s">
        <v>15</v>
      </c>
      <c r="G185" s="8"/>
      <c r="H185" s="6" t="s">
        <v>16</v>
      </c>
      <c r="I185" s="7" t="s">
        <v>254</v>
      </c>
      <c r="J185" s="11"/>
    </row>
    <row r="186" spans="1:10" ht="24.75" customHeight="1">
      <c r="A186" s="6">
        <f>MAX(A$1:A185)+1</f>
        <v>178</v>
      </c>
      <c r="B186" s="7" t="s">
        <v>391</v>
      </c>
      <c r="C186" s="7" t="s">
        <v>12</v>
      </c>
      <c r="D186" s="7" t="s">
        <v>402</v>
      </c>
      <c r="E186" s="7" t="s">
        <v>403</v>
      </c>
      <c r="F186" s="7" t="s">
        <v>15</v>
      </c>
      <c r="G186" s="8"/>
      <c r="H186" s="6" t="s">
        <v>16</v>
      </c>
      <c r="I186" s="7" t="s">
        <v>397</v>
      </c>
      <c r="J186" s="11"/>
    </row>
    <row r="187" spans="1:10" ht="24.75" customHeight="1">
      <c r="A187" s="6">
        <f>MAX(A$1:A186)+1</f>
        <v>179</v>
      </c>
      <c r="B187" s="7" t="s">
        <v>391</v>
      </c>
      <c r="C187" s="7" t="s">
        <v>12</v>
      </c>
      <c r="D187" s="7" t="s">
        <v>404</v>
      </c>
      <c r="E187" s="7" t="s">
        <v>405</v>
      </c>
      <c r="F187" s="7" t="s">
        <v>15</v>
      </c>
      <c r="G187" s="8"/>
      <c r="H187" s="6" t="s">
        <v>16</v>
      </c>
      <c r="I187" s="7" t="s">
        <v>397</v>
      </c>
      <c r="J187" s="11"/>
    </row>
    <row r="188" spans="1:10" ht="24.75" customHeight="1">
      <c r="A188" s="6">
        <f>MAX(A$1:A187)+1</f>
        <v>180</v>
      </c>
      <c r="B188" s="7" t="s">
        <v>391</v>
      </c>
      <c r="C188" s="7" t="s">
        <v>121</v>
      </c>
      <c r="D188" s="7" t="s">
        <v>406</v>
      </c>
      <c r="E188" s="7" t="s">
        <v>407</v>
      </c>
      <c r="F188" s="7" t="s">
        <v>15</v>
      </c>
      <c r="G188" s="8"/>
      <c r="H188" s="6" t="s">
        <v>16</v>
      </c>
      <c r="I188" s="7" t="s">
        <v>254</v>
      </c>
      <c r="J188" s="11"/>
    </row>
    <row r="189" spans="1:10" ht="24.75" customHeight="1">
      <c r="A189" s="6">
        <f>MAX(A$1:A188)+1</f>
        <v>181</v>
      </c>
      <c r="B189" s="7" t="s">
        <v>391</v>
      </c>
      <c r="C189" s="7" t="s">
        <v>121</v>
      </c>
      <c r="D189" s="7" t="s">
        <v>408</v>
      </c>
      <c r="E189" s="7" t="s">
        <v>409</v>
      </c>
      <c r="F189" s="7" t="s">
        <v>15</v>
      </c>
      <c r="G189" s="8"/>
      <c r="H189" s="6" t="s">
        <v>16</v>
      </c>
      <c r="I189" s="7" t="s">
        <v>254</v>
      </c>
      <c r="J189" s="11"/>
    </row>
    <row r="190" spans="1:10" ht="24.75" customHeight="1">
      <c r="A190" s="6">
        <f>MAX(A$1:A189)+1</f>
        <v>182</v>
      </c>
      <c r="B190" s="7" t="s">
        <v>391</v>
      </c>
      <c r="C190" s="7" t="s">
        <v>121</v>
      </c>
      <c r="D190" s="7" t="s">
        <v>410</v>
      </c>
      <c r="E190" s="7" t="s">
        <v>411</v>
      </c>
      <c r="F190" s="7" t="s">
        <v>15</v>
      </c>
      <c r="G190" s="8"/>
      <c r="H190" s="6" t="s">
        <v>16</v>
      </c>
      <c r="I190" s="7" t="s">
        <v>254</v>
      </c>
      <c r="J190" s="11"/>
    </row>
    <row r="191" spans="1:10" ht="24.75" customHeight="1">
      <c r="A191" s="6">
        <f>MAX(A$1:A190)+1</f>
        <v>183</v>
      </c>
      <c r="B191" s="7" t="s">
        <v>391</v>
      </c>
      <c r="C191" s="7" t="s">
        <v>121</v>
      </c>
      <c r="D191" s="7" t="s">
        <v>412</v>
      </c>
      <c r="E191" s="7" t="s">
        <v>413</v>
      </c>
      <c r="F191" s="7" t="s">
        <v>15</v>
      </c>
      <c r="G191" s="8"/>
      <c r="H191" s="6" t="s">
        <v>16</v>
      </c>
      <c r="I191" s="7" t="s">
        <v>254</v>
      </c>
      <c r="J191" s="11"/>
    </row>
    <row r="192" spans="1:10" ht="24.75" customHeight="1">
      <c r="A192" s="6">
        <f>MAX(A$1:A191)+1</f>
        <v>184</v>
      </c>
      <c r="B192" s="7" t="s">
        <v>391</v>
      </c>
      <c r="C192" s="7" t="s">
        <v>121</v>
      </c>
      <c r="D192" s="7" t="s">
        <v>414</v>
      </c>
      <c r="E192" s="7" t="s">
        <v>415</v>
      </c>
      <c r="F192" s="7" t="s">
        <v>15</v>
      </c>
      <c r="G192" s="8"/>
      <c r="H192" s="6" t="s">
        <v>16</v>
      </c>
      <c r="I192" s="7" t="s">
        <v>254</v>
      </c>
      <c r="J192" s="11"/>
    </row>
    <row r="193" spans="1:10" ht="24.75" customHeight="1">
      <c r="A193" s="6">
        <f>MAX(A$1:A192)+1</f>
        <v>185</v>
      </c>
      <c r="B193" s="7" t="s">
        <v>391</v>
      </c>
      <c r="C193" s="7" t="s">
        <v>121</v>
      </c>
      <c r="D193" s="7" t="s">
        <v>416</v>
      </c>
      <c r="E193" s="7" t="s">
        <v>417</v>
      </c>
      <c r="F193" s="7" t="s">
        <v>15</v>
      </c>
      <c r="G193" s="8"/>
      <c r="H193" s="6" t="s">
        <v>16</v>
      </c>
      <c r="I193" s="7" t="s">
        <v>254</v>
      </c>
      <c r="J193" s="11"/>
    </row>
    <row r="194" spans="1:10" ht="24.75" customHeight="1">
      <c r="A194" s="6">
        <f>MAX(A$1:A193)+1</f>
        <v>186</v>
      </c>
      <c r="B194" s="7" t="s">
        <v>391</v>
      </c>
      <c r="C194" s="7" t="s">
        <v>121</v>
      </c>
      <c r="D194" s="7" t="s">
        <v>418</v>
      </c>
      <c r="E194" s="7" t="s">
        <v>419</v>
      </c>
      <c r="F194" s="7" t="s">
        <v>15</v>
      </c>
      <c r="G194" s="8"/>
      <c r="H194" s="6" t="s">
        <v>16</v>
      </c>
      <c r="I194" s="7" t="s">
        <v>254</v>
      </c>
      <c r="J194" s="11"/>
    </row>
    <row r="195" spans="1:10" ht="24.75" customHeight="1">
      <c r="A195" s="6">
        <f>MAX(A$1:A194)+1</f>
        <v>187</v>
      </c>
      <c r="B195" s="7" t="s">
        <v>391</v>
      </c>
      <c r="C195" s="7" t="s">
        <v>172</v>
      </c>
      <c r="D195" s="7" t="s">
        <v>420</v>
      </c>
      <c r="E195" s="7" t="s">
        <v>421</v>
      </c>
      <c r="F195" s="7" t="s">
        <v>15</v>
      </c>
      <c r="G195" s="8"/>
      <c r="H195" s="6" t="s">
        <v>16</v>
      </c>
      <c r="I195" s="7" t="s">
        <v>397</v>
      </c>
      <c r="J195" s="11"/>
    </row>
    <row r="196" spans="1:10" ht="24.75" customHeight="1">
      <c r="A196" s="6">
        <f>MAX(A$1:A195)+1</f>
        <v>188</v>
      </c>
      <c r="B196" s="9" t="s">
        <v>391</v>
      </c>
      <c r="C196" s="9" t="s">
        <v>172</v>
      </c>
      <c r="D196" s="9" t="s">
        <v>422</v>
      </c>
      <c r="E196" s="9" t="s">
        <v>423</v>
      </c>
      <c r="F196" s="9" t="s">
        <v>118</v>
      </c>
      <c r="G196" s="7" t="s">
        <v>424</v>
      </c>
      <c r="H196" s="6" t="s">
        <v>16</v>
      </c>
      <c r="I196" s="7" t="s">
        <v>397</v>
      </c>
      <c r="J196" s="11"/>
    </row>
    <row r="197" spans="1:10" ht="24.75" customHeight="1">
      <c r="A197" s="6"/>
      <c r="B197" s="9"/>
      <c r="C197" s="9"/>
      <c r="D197" s="9"/>
      <c r="E197" s="9"/>
      <c r="F197" s="9"/>
      <c r="G197" s="7" t="s">
        <v>425</v>
      </c>
      <c r="H197" s="6" t="s">
        <v>16</v>
      </c>
      <c r="I197" s="7" t="s">
        <v>397</v>
      </c>
      <c r="J197" s="11"/>
    </row>
    <row r="198" spans="1:10" ht="24.75" customHeight="1">
      <c r="A198" s="6"/>
      <c r="B198" s="9"/>
      <c r="C198" s="9"/>
      <c r="D198" s="9"/>
      <c r="E198" s="9"/>
      <c r="F198" s="9"/>
      <c r="G198" s="7" t="s">
        <v>426</v>
      </c>
      <c r="H198" s="6" t="s">
        <v>16</v>
      </c>
      <c r="I198" s="7" t="s">
        <v>397</v>
      </c>
      <c r="J198" s="11"/>
    </row>
    <row r="199" spans="1:10" ht="24.75" customHeight="1">
      <c r="A199" s="6"/>
      <c r="B199" s="9"/>
      <c r="C199" s="9"/>
      <c r="D199" s="9"/>
      <c r="E199" s="9"/>
      <c r="F199" s="9"/>
      <c r="G199" s="7" t="s">
        <v>427</v>
      </c>
      <c r="H199" s="6" t="s">
        <v>16</v>
      </c>
      <c r="I199" s="7" t="s">
        <v>397</v>
      </c>
      <c r="J199" s="11"/>
    </row>
    <row r="200" spans="1:10" ht="24.75" customHeight="1">
      <c r="A200" s="6">
        <f>MAX(A$1:A199)+1</f>
        <v>189</v>
      </c>
      <c r="B200" s="9" t="s">
        <v>391</v>
      </c>
      <c r="C200" s="9" t="s">
        <v>172</v>
      </c>
      <c r="D200" s="9" t="s">
        <v>428</v>
      </c>
      <c r="E200" s="9" t="s">
        <v>429</v>
      </c>
      <c r="F200" s="9" t="s">
        <v>118</v>
      </c>
      <c r="G200" s="7" t="s">
        <v>430</v>
      </c>
      <c r="H200" s="6" t="s">
        <v>16</v>
      </c>
      <c r="I200" s="7" t="s">
        <v>397</v>
      </c>
      <c r="J200" s="11"/>
    </row>
    <row r="201" spans="1:10" ht="24.75" customHeight="1">
      <c r="A201" s="6"/>
      <c r="B201" s="9"/>
      <c r="C201" s="9"/>
      <c r="D201" s="9"/>
      <c r="E201" s="9"/>
      <c r="F201" s="9"/>
      <c r="G201" s="7" t="s">
        <v>431</v>
      </c>
      <c r="H201" s="6" t="s">
        <v>16</v>
      </c>
      <c r="I201" s="7" t="s">
        <v>397</v>
      </c>
      <c r="J201" s="11"/>
    </row>
    <row r="202" spans="1:10" ht="24.75" customHeight="1">
      <c r="A202" s="6"/>
      <c r="B202" s="9"/>
      <c r="C202" s="9"/>
      <c r="D202" s="9"/>
      <c r="E202" s="9"/>
      <c r="F202" s="9"/>
      <c r="G202" s="7" t="s">
        <v>432</v>
      </c>
      <c r="H202" s="6" t="s">
        <v>16</v>
      </c>
      <c r="I202" s="7" t="s">
        <v>397</v>
      </c>
      <c r="J202" s="11"/>
    </row>
    <row r="203" spans="1:10" ht="24.75" customHeight="1">
      <c r="A203" s="6">
        <f>MAX(A$1:A202)+1</f>
        <v>190</v>
      </c>
      <c r="B203" s="9" t="s">
        <v>391</v>
      </c>
      <c r="C203" s="9" t="s">
        <v>172</v>
      </c>
      <c r="D203" s="9" t="s">
        <v>433</v>
      </c>
      <c r="E203" s="9" t="s">
        <v>434</v>
      </c>
      <c r="F203" s="9" t="s">
        <v>118</v>
      </c>
      <c r="G203" s="7" t="s">
        <v>435</v>
      </c>
      <c r="H203" s="6" t="s">
        <v>16</v>
      </c>
      <c r="I203" s="7" t="s">
        <v>397</v>
      </c>
      <c r="J203" s="11"/>
    </row>
    <row r="204" spans="1:10" ht="24.75" customHeight="1">
      <c r="A204" s="6"/>
      <c r="B204" s="9"/>
      <c r="C204" s="9"/>
      <c r="D204" s="9"/>
      <c r="E204" s="9"/>
      <c r="F204" s="9"/>
      <c r="G204" s="7" t="s">
        <v>436</v>
      </c>
      <c r="H204" s="6" t="s">
        <v>16</v>
      </c>
      <c r="I204" s="7" t="s">
        <v>397</v>
      </c>
      <c r="J204" s="11"/>
    </row>
    <row r="205" spans="1:10" ht="24.75" customHeight="1">
      <c r="A205" s="6"/>
      <c r="B205" s="9"/>
      <c r="C205" s="9"/>
      <c r="D205" s="9"/>
      <c r="E205" s="9"/>
      <c r="F205" s="9"/>
      <c r="G205" s="7" t="s">
        <v>437</v>
      </c>
      <c r="H205" s="6" t="s">
        <v>16</v>
      </c>
      <c r="I205" s="7" t="s">
        <v>397</v>
      </c>
      <c r="J205" s="11"/>
    </row>
    <row r="206" spans="1:10" ht="24.75" customHeight="1">
      <c r="A206" s="6"/>
      <c r="B206" s="9"/>
      <c r="C206" s="9"/>
      <c r="D206" s="9"/>
      <c r="E206" s="9"/>
      <c r="F206" s="9"/>
      <c r="G206" s="7" t="s">
        <v>438</v>
      </c>
      <c r="H206" s="6" t="s">
        <v>16</v>
      </c>
      <c r="I206" s="7" t="s">
        <v>397</v>
      </c>
      <c r="J206" s="11"/>
    </row>
    <row r="207" spans="1:10" ht="24.75" customHeight="1">
      <c r="A207" s="6"/>
      <c r="B207" s="9"/>
      <c r="C207" s="9"/>
      <c r="D207" s="9"/>
      <c r="E207" s="9"/>
      <c r="F207" s="9"/>
      <c r="G207" s="7" t="s">
        <v>439</v>
      </c>
      <c r="H207" s="6" t="s">
        <v>16</v>
      </c>
      <c r="I207" s="7" t="s">
        <v>397</v>
      </c>
      <c r="J207" s="11"/>
    </row>
    <row r="208" spans="1:10" ht="24.75" customHeight="1">
      <c r="A208" s="6"/>
      <c r="B208" s="9"/>
      <c r="C208" s="9"/>
      <c r="D208" s="9"/>
      <c r="E208" s="9"/>
      <c r="F208" s="9"/>
      <c r="G208" s="7" t="s">
        <v>440</v>
      </c>
      <c r="H208" s="6" t="s">
        <v>16</v>
      </c>
      <c r="I208" s="7" t="s">
        <v>397</v>
      </c>
      <c r="J208" s="11"/>
    </row>
    <row r="209" spans="1:10" ht="24.75" customHeight="1">
      <c r="A209" s="6"/>
      <c r="B209" s="9"/>
      <c r="C209" s="9"/>
      <c r="D209" s="9"/>
      <c r="E209" s="9"/>
      <c r="F209" s="9"/>
      <c r="G209" s="7" t="s">
        <v>441</v>
      </c>
      <c r="H209" s="6" t="s">
        <v>16</v>
      </c>
      <c r="I209" s="7" t="s">
        <v>397</v>
      </c>
      <c r="J209" s="11"/>
    </row>
    <row r="210" spans="1:10" ht="24.75" customHeight="1">
      <c r="A210" s="6">
        <f>MAX(A$1:A209)+1</f>
        <v>191</v>
      </c>
      <c r="B210" s="7" t="s">
        <v>391</v>
      </c>
      <c r="C210" s="7" t="s">
        <v>172</v>
      </c>
      <c r="D210" s="7" t="s">
        <v>442</v>
      </c>
      <c r="E210" s="7" t="s">
        <v>443</v>
      </c>
      <c r="F210" s="7" t="s">
        <v>118</v>
      </c>
      <c r="G210" s="7" t="s">
        <v>444</v>
      </c>
      <c r="H210" s="6" t="s">
        <v>16</v>
      </c>
      <c r="I210" s="7" t="s">
        <v>397</v>
      </c>
      <c r="J210" s="11"/>
    </row>
    <row r="211" spans="1:10" ht="24.75" customHeight="1">
      <c r="A211" s="6">
        <f>MAX(A$1:A210)+1</f>
        <v>192</v>
      </c>
      <c r="B211" s="9" t="s">
        <v>391</v>
      </c>
      <c r="C211" s="9" t="s">
        <v>172</v>
      </c>
      <c r="D211" s="9" t="s">
        <v>445</v>
      </c>
      <c r="E211" s="9" t="s">
        <v>446</v>
      </c>
      <c r="F211" s="9" t="s">
        <v>118</v>
      </c>
      <c r="G211" s="7" t="s">
        <v>447</v>
      </c>
      <c r="H211" s="6" t="s">
        <v>16</v>
      </c>
      <c r="I211" s="7" t="s">
        <v>397</v>
      </c>
      <c r="J211" s="11"/>
    </row>
    <row r="212" spans="1:10" ht="24.75" customHeight="1">
      <c r="A212" s="6"/>
      <c r="B212" s="9"/>
      <c r="C212" s="9"/>
      <c r="D212" s="9"/>
      <c r="E212" s="9"/>
      <c r="F212" s="9"/>
      <c r="G212" s="7" t="s">
        <v>448</v>
      </c>
      <c r="H212" s="6" t="s">
        <v>16</v>
      </c>
      <c r="I212" s="7" t="s">
        <v>397</v>
      </c>
      <c r="J212" s="11"/>
    </row>
    <row r="213" spans="1:10" ht="24.75" customHeight="1">
      <c r="A213" s="6">
        <f>MAX(A$1:A212)+1</f>
        <v>193</v>
      </c>
      <c r="B213" s="9" t="s">
        <v>391</v>
      </c>
      <c r="C213" s="9" t="s">
        <v>172</v>
      </c>
      <c r="D213" s="9" t="s">
        <v>449</v>
      </c>
      <c r="E213" s="9" t="s">
        <v>450</v>
      </c>
      <c r="F213" s="9" t="s">
        <v>118</v>
      </c>
      <c r="G213" s="7" t="s">
        <v>451</v>
      </c>
      <c r="H213" s="6" t="s">
        <v>16</v>
      </c>
      <c r="I213" s="7" t="s">
        <v>397</v>
      </c>
      <c r="J213" s="11"/>
    </row>
    <row r="214" spans="1:10" ht="24.75" customHeight="1">
      <c r="A214" s="6"/>
      <c r="B214" s="9"/>
      <c r="C214" s="9"/>
      <c r="D214" s="9"/>
      <c r="E214" s="9"/>
      <c r="F214" s="9"/>
      <c r="G214" s="7" t="s">
        <v>452</v>
      </c>
      <c r="H214" s="6" t="s">
        <v>16</v>
      </c>
      <c r="I214" s="7" t="s">
        <v>397</v>
      </c>
      <c r="J214" s="11"/>
    </row>
    <row r="215" spans="1:10" ht="24.75" customHeight="1">
      <c r="A215" s="6">
        <f>MAX(A$1:A214)+1</f>
        <v>194</v>
      </c>
      <c r="B215" s="7" t="s">
        <v>391</v>
      </c>
      <c r="C215" s="7" t="s">
        <v>197</v>
      </c>
      <c r="D215" s="7" t="s">
        <v>453</v>
      </c>
      <c r="E215" s="7" t="s">
        <v>454</v>
      </c>
      <c r="F215" s="7" t="s">
        <v>15</v>
      </c>
      <c r="G215" s="8"/>
      <c r="H215" s="6" t="s">
        <v>16</v>
      </c>
      <c r="I215" s="7" t="s">
        <v>397</v>
      </c>
      <c r="J215" s="11"/>
    </row>
    <row r="216" spans="1:10" ht="24.75" customHeight="1">
      <c r="A216" s="6">
        <f>MAX(A$1:A215)+1</f>
        <v>195</v>
      </c>
      <c r="B216" s="9" t="s">
        <v>391</v>
      </c>
      <c r="C216" s="9" t="s">
        <v>197</v>
      </c>
      <c r="D216" s="9" t="s">
        <v>455</v>
      </c>
      <c r="E216" s="9" t="s">
        <v>456</v>
      </c>
      <c r="F216" s="9" t="s">
        <v>118</v>
      </c>
      <c r="G216" s="7" t="s">
        <v>457</v>
      </c>
      <c r="H216" s="6" t="s">
        <v>16</v>
      </c>
      <c r="I216" s="7" t="s">
        <v>397</v>
      </c>
      <c r="J216" s="11"/>
    </row>
    <row r="217" spans="1:10" ht="24.75" customHeight="1">
      <c r="A217" s="6"/>
      <c r="B217" s="9"/>
      <c r="C217" s="9"/>
      <c r="D217" s="9"/>
      <c r="E217" s="9"/>
      <c r="F217" s="9"/>
      <c r="G217" s="7" t="s">
        <v>458</v>
      </c>
      <c r="H217" s="6" t="s">
        <v>16</v>
      </c>
      <c r="I217" s="7" t="s">
        <v>397</v>
      </c>
      <c r="J217" s="11"/>
    </row>
    <row r="218" spans="1:10" ht="24.75" customHeight="1">
      <c r="A218" s="6"/>
      <c r="B218" s="9"/>
      <c r="C218" s="9"/>
      <c r="D218" s="9"/>
      <c r="E218" s="9"/>
      <c r="F218" s="9"/>
      <c r="G218" s="7" t="s">
        <v>459</v>
      </c>
      <c r="H218" s="6" t="s">
        <v>16</v>
      </c>
      <c r="I218" s="7" t="s">
        <v>397</v>
      </c>
      <c r="J218" s="11"/>
    </row>
    <row r="219" spans="1:10" ht="24.75" customHeight="1">
      <c r="A219" s="6"/>
      <c r="B219" s="9"/>
      <c r="C219" s="9"/>
      <c r="D219" s="9"/>
      <c r="E219" s="9"/>
      <c r="F219" s="9"/>
      <c r="G219" s="7" t="s">
        <v>460</v>
      </c>
      <c r="H219" s="6" t="s">
        <v>16</v>
      </c>
      <c r="I219" s="7" t="s">
        <v>397</v>
      </c>
      <c r="J219" s="11"/>
    </row>
    <row r="220" spans="1:10" ht="24.75" customHeight="1">
      <c r="A220" s="6"/>
      <c r="B220" s="9"/>
      <c r="C220" s="9"/>
      <c r="D220" s="9"/>
      <c r="E220" s="9"/>
      <c r="F220" s="9"/>
      <c r="G220" s="7" t="s">
        <v>461</v>
      </c>
      <c r="H220" s="6" t="s">
        <v>16</v>
      </c>
      <c r="I220" s="7" t="s">
        <v>397</v>
      </c>
      <c r="J220" s="11"/>
    </row>
    <row r="221" spans="1:10" ht="24.75" customHeight="1">
      <c r="A221" s="6"/>
      <c r="B221" s="9"/>
      <c r="C221" s="9"/>
      <c r="D221" s="9"/>
      <c r="E221" s="9"/>
      <c r="F221" s="9"/>
      <c r="G221" s="7" t="s">
        <v>462</v>
      </c>
      <c r="H221" s="6" t="s">
        <v>16</v>
      </c>
      <c r="I221" s="7" t="s">
        <v>397</v>
      </c>
      <c r="J221" s="11"/>
    </row>
    <row r="222" spans="1:10" ht="24.75" customHeight="1">
      <c r="A222" s="6"/>
      <c r="B222" s="9"/>
      <c r="C222" s="9"/>
      <c r="D222" s="9"/>
      <c r="E222" s="9"/>
      <c r="F222" s="9"/>
      <c r="G222" s="7" t="s">
        <v>463</v>
      </c>
      <c r="H222" s="6" t="s">
        <v>16</v>
      </c>
      <c r="I222" s="7" t="s">
        <v>397</v>
      </c>
      <c r="J222" s="11"/>
    </row>
    <row r="223" spans="1:10" ht="24.75" customHeight="1">
      <c r="A223" s="6"/>
      <c r="B223" s="9"/>
      <c r="C223" s="9"/>
      <c r="D223" s="9"/>
      <c r="E223" s="9"/>
      <c r="F223" s="9"/>
      <c r="G223" s="7" t="s">
        <v>464</v>
      </c>
      <c r="H223" s="6" t="s">
        <v>16</v>
      </c>
      <c r="I223" s="7" t="s">
        <v>397</v>
      </c>
      <c r="J223" s="11"/>
    </row>
    <row r="224" spans="1:10" ht="24.75" customHeight="1">
      <c r="A224" s="6"/>
      <c r="B224" s="9"/>
      <c r="C224" s="9"/>
      <c r="D224" s="9"/>
      <c r="E224" s="9"/>
      <c r="F224" s="9"/>
      <c r="G224" s="7" t="s">
        <v>465</v>
      </c>
      <c r="H224" s="6" t="s">
        <v>16</v>
      </c>
      <c r="I224" s="7" t="s">
        <v>397</v>
      </c>
      <c r="J224" s="11"/>
    </row>
    <row r="225" spans="1:10" ht="24.75" customHeight="1">
      <c r="A225" s="6"/>
      <c r="B225" s="9"/>
      <c r="C225" s="9"/>
      <c r="D225" s="9"/>
      <c r="E225" s="9"/>
      <c r="F225" s="9"/>
      <c r="G225" s="7" t="s">
        <v>466</v>
      </c>
      <c r="H225" s="6" t="s">
        <v>16</v>
      </c>
      <c r="I225" s="7" t="s">
        <v>397</v>
      </c>
      <c r="J225" s="11"/>
    </row>
    <row r="226" spans="1:10" ht="24.75" customHeight="1">
      <c r="A226" s="6"/>
      <c r="B226" s="9"/>
      <c r="C226" s="9"/>
      <c r="D226" s="9"/>
      <c r="E226" s="9"/>
      <c r="F226" s="9"/>
      <c r="G226" s="7" t="s">
        <v>467</v>
      </c>
      <c r="H226" s="6" t="s">
        <v>16</v>
      </c>
      <c r="I226" s="7" t="s">
        <v>397</v>
      </c>
      <c r="J226" s="11"/>
    </row>
    <row r="227" spans="1:10" ht="24.75" customHeight="1">
      <c r="A227" s="6"/>
      <c r="B227" s="9"/>
      <c r="C227" s="9"/>
      <c r="D227" s="9"/>
      <c r="E227" s="9"/>
      <c r="F227" s="9"/>
      <c r="G227" s="7" t="s">
        <v>468</v>
      </c>
      <c r="H227" s="6" t="s">
        <v>16</v>
      </c>
      <c r="I227" s="7" t="s">
        <v>397</v>
      </c>
      <c r="J227" s="11"/>
    </row>
    <row r="228" spans="1:10" ht="24.75" customHeight="1">
      <c r="A228" s="6">
        <f>MAX(A$1:A227)+1</f>
        <v>196</v>
      </c>
      <c r="B228" s="9" t="s">
        <v>391</v>
      </c>
      <c r="C228" s="9" t="s">
        <v>197</v>
      </c>
      <c r="D228" s="9" t="s">
        <v>469</v>
      </c>
      <c r="E228" s="9" t="s">
        <v>470</v>
      </c>
      <c r="F228" s="9" t="s">
        <v>118</v>
      </c>
      <c r="G228" s="7" t="s">
        <v>471</v>
      </c>
      <c r="H228" s="6" t="s">
        <v>16</v>
      </c>
      <c r="I228" s="7" t="s">
        <v>397</v>
      </c>
      <c r="J228" s="11"/>
    </row>
    <row r="229" spans="1:10" ht="24.75" customHeight="1">
      <c r="A229" s="6"/>
      <c r="B229" s="9"/>
      <c r="C229" s="9"/>
      <c r="D229" s="9"/>
      <c r="E229" s="9"/>
      <c r="F229" s="9"/>
      <c r="G229" s="7" t="s">
        <v>472</v>
      </c>
      <c r="H229" s="6" t="s">
        <v>16</v>
      </c>
      <c r="I229" s="7" t="s">
        <v>397</v>
      </c>
      <c r="J229" s="11"/>
    </row>
    <row r="230" spans="1:10" ht="24.75" customHeight="1">
      <c r="A230" s="6"/>
      <c r="B230" s="9"/>
      <c r="C230" s="9"/>
      <c r="D230" s="9"/>
      <c r="E230" s="9"/>
      <c r="F230" s="9"/>
      <c r="G230" s="7" t="s">
        <v>473</v>
      </c>
      <c r="H230" s="6" t="s">
        <v>16</v>
      </c>
      <c r="I230" s="7" t="s">
        <v>397</v>
      </c>
      <c r="J230" s="11"/>
    </row>
    <row r="231" spans="1:10" ht="24.75" customHeight="1">
      <c r="A231" s="6"/>
      <c r="B231" s="9"/>
      <c r="C231" s="9"/>
      <c r="D231" s="9"/>
      <c r="E231" s="9"/>
      <c r="F231" s="9"/>
      <c r="G231" s="7" t="s">
        <v>474</v>
      </c>
      <c r="H231" s="6" t="s">
        <v>16</v>
      </c>
      <c r="I231" s="7" t="s">
        <v>397</v>
      </c>
      <c r="J231" s="11"/>
    </row>
    <row r="232" spans="1:10" ht="24.75" customHeight="1">
      <c r="A232" s="6"/>
      <c r="B232" s="9"/>
      <c r="C232" s="9"/>
      <c r="D232" s="9"/>
      <c r="E232" s="9"/>
      <c r="F232" s="9"/>
      <c r="G232" s="7" t="s">
        <v>475</v>
      </c>
      <c r="H232" s="6" t="s">
        <v>16</v>
      </c>
      <c r="I232" s="7" t="s">
        <v>397</v>
      </c>
      <c r="J232" s="11"/>
    </row>
    <row r="233" spans="1:10" ht="24.75" customHeight="1">
      <c r="A233" s="6"/>
      <c r="B233" s="9"/>
      <c r="C233" s="9"/>
      <c r="D233" s="9"/>
      <c r="E233" s="9"/>
      <c r="F233" s="9"/>
      <c r="G233" s="7" t="s">
        <v>476</v>
      </c>
      <c r="H233" s="6" t="s">
        <v>16</v>
      </c>
      <c r="I233" s="7" t="s">
        <v>397</v>
      </c>
      <c r="J233" s="11"/>
    </row>
    <row r="234" spans="1:10" ht="24.75" customHeight="1">
      <c r="A234" s="6"/>
      <c r="B234" s="9"/>
      <c r="C234" s="9"/>
      <c r="D234" s="9"/>
      <c r="E234" s="9"/>
      <c r="F234" s="9"/>
      <c r="G234" s="7" t="s">
        <v>477</v>
      </c>
      <c r="H234" s="6" t="s">
        <v>16</v>
      </c>
      <c r="I234" s="7" t="s">
        <v>397</v>
      </c>
      <c r="J234" s="11"/>
    </row>
    <row r="235" spans="1:10" ht="24.75" customHeight="1">
      <c r="A235" s="6"/>
      <c r="B235" s="9"/>
      <c r="C235" s="9"/>
      <c r="D235" s="9"/>
      <c r="E235" s="9"/>
      <c r="F235" s="9"/>
      <c r="G235" s="7" t="s">
        <v>478</v>
      </c>
      <c r="H235" s="6" t="s">
        <v>16</v>
      </c>
      <c r="I235" s="7" t="s">
        <v>397</v>
      </c>
      <c r="J235" s="11"/>
    </row>
    <row r="236" spans="1:10" ht="24.75" customHeight="1">
      <c r="A236" s="6"/>
      <c r="B236" s="9"/>
      <c r="C236" s="9"/>
      <c r="D236" s="9"/>
      <c r="E236" s="9"/>
      <c r="F236" s="9"/>
      <c r="G236" s="7" t="s">
        <v>479</v>
      </c>
      <c r="H236" s="6" t="s">
        <v>16</v>
      </c>
      <c r="I236" s="7" t="s">
        <v>397</v>
      </c>
      <c r="J236" s="11"/>
    </row>
    <row r="237" spans="1:10" ht="24.75" customHeight="1">
      <c r="A237" s="6">
        <f>MAX(A$1:A236)+1</f>
        <v>197</v>
      </c>
      <c r="B237" s="9" t="s">
        <v>391</v>
      </c>
      <c r="C237" s="9" t="s">
        <v>197</v>
      </c>
      <c r="D237" s="9" t="s">
        <v>480</v>
      </c>
      <c r="E237" s="9" t="s">
        <v>481</v>
      </c>
      <c r="F237" s="9" t="s">
        <v>118</v>
      </c>
      <c r="G237" s="7" t="s">
        <v>482</v>
      </c>
      <c r="H237" s="6" t="s">
        <v>16</v>
      </c>
      <c r="I237" s="7" t="s">
        <v>397</v>
      </c>
      <c r="J237" s="11"/>
    </row>
    <row r="238" spans="1:10" ht="24.75" customHeight="1">
      <c r="A238" s="6"/>
      <c r="B238" s="9"/>
      <c r="C238" s="9"/>
      <c r="D238" s="9"/>
      <c r="E238" s="9"/>
      <c r="F238" s="9"/>
      <c r="G238" s="7" t="s">
        <v>483</v>
      </c>
      <c r="H238" s="6" t="s">
        <v>16</v>
      </c>
      <c r="I238" s="7" t="s">
        <v>397</v>
      </c>
      <c r="J238" s="11"/>
    </row>
    <row r="239" spans="1:10" ht="24.75" customHeight="1">
      <c r="A239" s="6"/>
      <c r="B239" s="9"/>
      <c r="C239" s="9"/>
      <c r="D239" s="9"/>
      <c r="E239" s="9"/>
      <c r="F239" s="9"/>
      <c r="G239" s="7" t="s">
        <v>484</v>
      </c>
      <c r="H239" s="6" t="s">
        <v>16</v>
      </c>
      <c r="I239" s="7" t="s">
        <v>397</v>
      </c>
      <c r="J239" s="11"/>
    </row>
    <row r="240" spans="1:10" ht="24.75" customHeight="1">
      <c r="A240" s="6"/>
      <c r="B240" s="9"/>
      <c r="C240" s="9"/>
      <c r="D240" s="9"/>
      <c r="E240" s="9"/>
      <c r="F240" s="9"/>
      <c r="G240" s="7" t="s">
        <v>485</v>
      </c>
      <c r="H240" s="6" t="s">
        <v>16</v>
      </c>
      <c r="I240" s="7" t="s">
        <v>397</v>
      </c>
      <c r="J240" s="11"/>
    </row>
    <row r="241" spans="1:10" ht="24.75" customHeight="1">
      <c r="A241" s="6"/>
      <c r="B241" s="9"/>
      <c r="C241" s="9"/>
      <c r="D241" s="9"/>
      <c r="E241" s="9"/>
      <c r="F241" s="9"/>
      <c r="G241" s="7" t="s">
        <v>486</v>
      </c>
      <c r="H241" s="6" t="s">
        <v>16</v>
      </c>
      <c r="I241" s="7" t="s">
        <v>397</v>
      </c>
      <c r="J241" s="11"/>
    </row>
    <row r="242" spans="1:10" ht="24.75" customHeight="1">
      <c r="A242" s="6">
        <f>MAX(A$1:A241)+1</f>
        <v>198</v>
      </c>
      <c r="B242" s="7" t="s">
        <v>391</v>
      </c>
      <c r="C242" s="7" t="s">
        <v>197</v>
      </c>
      <c r="D242" s="7" t="s">
        <v>487</v>
      </c>
      <c r="E242" s="7" t="s">
        <v>488</v>
      </c>
      <c r="F242" s="7" t="s">
        <v>118</v>
      </c>
      <c r="G242" s="7" t="s">
        <v>489</v>
      </c>
      <c r="H242" s="6" t="s">
        <v>16</v>
      </c>
      <c r="I242" s="7" t="s">
        <v>397</v>
      </c>
      <c r="J242" s="11"/>
    </row>
    <row r="243" spans="1:10" ht="24.75" customHeight="1">
      <c r="A243" s="6">
        <f>MAX(A$1:A242)+1</f>
        <v>199</v>
      </c>
      <c r="B243" s="9" t="s">
        <v>391</v>
      </c>
      <c r="C243" s="9" t="s">
        <v>197</v>
      </c>
      <c r="D243" s="9" t="s">
        <v>490</v>
      </c>
      <c r="E243" s="9" t="s">
        <v>491</v>
      </c>
      <c r="F243" s="9" t="s">
        <v>118</v>
      </c>
      <c r="G243" s="7" t="s">
        <v>492</v>
      </c>
      <c r="H243" s="6" t="s">
        <v>16</v>
      </c>
      <c r="I243" s="7" t="s">
        <v>254</v>
      </c>
      <c r="J243" s="11"/>
    </row>
    <row r="244" spans="1:10" ht="24.75" customHeight="1">
      <c r="A244" s="6"/>
      <c r="B244" s="9"/>
      <c r="C244" s="9"/>
      <c r="D244" s="9"/>
      <c r="E244" s="9"/>
      <c r="F244" s="9"/>
      <c r="G244" s="7" t="s">
        <v>493</v>
      </c>
      <c r="H244" s="6" t="s">
        <v>16</v>
      </c>
      <c r="I244" s="7" t="s">
        <v>254</v>
      </c>
      <c r="J244" s="11"/>
    </row>
    <row r="245" spans="1:10" ht="24.75" customHeight="1">
      <c r="A245" s="6">
        <f>MAX(A$1:A244)+1</f>
        <v>200</v>
      </c>
      <c r="B245" s="7" t="s">
        <v>391</v>
      </c>
      <c r="C245" s="7" t="s">
        <v>197</v>
      </c>
      <c r="D245" s="7" t="s">
        <v>494</v>
      </c>
      <c r="E245" s="7" t="s">
        <v>495</v>
      </c>
      <c r="F245" s="7" t="s">
        <v>15</v>
      </c>
      <c r="G245" s="8"/>
      <c r="H245" s="6" t="s">
        <v>16</v>
      </c>
      <c r="I245" s="7" t="s">
        <v>254</v>
      </c>
      <c r="J245" s="11"/>
    </row>
    <row r="246" spans="1:10" ht="24.75" customHeight="1">
      <c r="A246" s="6">
        <f>MAX(A$1:A245)+1</f>
        <v>201</v>
      </c>
      <c r="B246" s="7" t="s">
        <v>391</v>
      </c>
      <c r="C246" s="7" t="s">
        <v>197</v>
      </c>
      <c r="D246" s="7" t="s">
        <v>496</v>
      </c>
      <c r="E246" s="7" t="s">
        <v>497</v>
      </c>
      <c r="F246" s="7" t="s">
        <v>118</v>
      </c>
      <c r="G246" s="7" t="s">
        <v>498</v>
      </c>
      <c r="H246" s="6" t="s">
        <v>16</v>
      </c>
      <c r="I246" s="7" t="s">
        <v>254</v>
      </c>
      <c r="J246" s="11"/>
    </row>
    <row r="247" spans="1:10" ht="24.75" customHeight="1">
      <c r="A247" s="6">
        <f>MAX(A$1:A246)+1</f>
        <v>202</v>
      </c>
      <c r="B247" s="7" t="s">
        <v>391</v>
      </c>
      <c r="C247" s="7" t="s">
        <v>197</v>
      </c>
      <c r="D247" s="7" t="s">
        <v>499</v>
      </c>
      <c r="E247" s="7" t="s">
        <v>500</v>
      </c>
      <c r="F247" s="7" t="s">
        <v>118</v>
      </c>
      <c r="G247" s="7" t="s">
        <v>501</v>
      </c>
      <c r="H247" s="6" t="s">
        <v>16</v>
      </c>
      <c r="I247" s="7" t="s">
        <v>254</v>
      </c>
      <c r="J247" s="11"/>
    </row>
    <row r="248" spans="1:10" ht="24.75" customHeight="1">
      <c r="A248" s="6">
        <f>MAX(A$1:A247)+1</f>
        <v>203</v>
      </c>
      <c r="B248" s="7" t="s">
        <v>391</v>
      </c>
      <c r="C248" s="7" t="s">
        <v>197</v>
      </c>
      <c r="D248" s="7" t="s">
        <v>502</v>
      </c>
      <c r="E248" s="7" t="s">
        <v>503</v>
      </c>
      <c r="F248" s="7" t="s">
        <v>15</v>
      </c>
      <c r="G248" s="8"/>
      <c r="H248" s="6" t="s">
        <v>16</v>
      </c>
      <c r="I248" s="7" t="s">
        <v>254</v>
      </c>
      <c r="J248" s="11"/>
    </row>
    <row r="249" spans="1:10" ht="24.75" customHeight="1">
      <c r="A249" s="6">
        <f>MAX(A$1:A248)+1</f>
        <v>204</v>
      </c>
      <c r="B249" s="7" t="s">
        <v>391</v>
      </c>
      <c r="C249" s="7" t="s">
        <v>197</v>
      </c>
      <c r="D249" s="7" t="s">
        <v>504</v>
      </c>
      <c r="E249" s="7" t="s">
        <v>505</v>
      </c>
      <c r="F249" s="7" t="s">
        <v>15</v>
      </c>
      <c r="G249" s="8"/>
      <c r="H249" s="6" t="s">
        <v>16</v>
      </c>
      <c r="I249" s="7" t="s">
        <v>254</v>
      </c>
      <c r="J249" s="11"/>
    </row>
    <row r="250" spans="1:10" ht="24.75" customHeight="1">
      <c r="A250" s="6">
        <f>MAX(A$1:A249)+1</f>
        <v>205</v>
      </c>
      <c r="B250" s="7" t="s">
        <v>391</v>
      </c>
      <c r="C250" s="7" t="s">
        <v>197</v>
      </c>
      <c r="D250" s="7" t="s">
        <v>506</v>
      </c>
      <c r="E250" s="7" t="s">
        <v>507</v>
      </c>
      <c r="F250" s="7" t="s">
        <v>15</v>
      </c>
      <c r="G250" s="8"/>
      <c r="H250" s="6" t="s">
        <v>16</v>
      </c>
      <c r="I250" s="7" t="s">
        <v>254</v>
      </c>
      <c r="J250" s="11"/>
    </row>
    <row r="251" spans="1:10" ht="24.75" customHeight="1">
      <c r="A251" s="6">
        <f>MAX(A$1:A250)+1</f>
        <v>206</v>
      </c>
      <c r="B251" s="7" t="s">
        <v>391</v>
      </c>
      <c r="C251" s="7" t="s">
        <v>197</v>
      </c>
      <c r="D251" s="7" t="s">
        <v>508</v>
      </c>
      <c r="E251" s="7" t="s">
        <v>509</v>
      </c>
      <c r="F251" s="7" t="s">
        <v>15</v>
      </c>
      <c r="G251" s="8"/>
      <c r="H251" s="6" t="s">
        <v>16</v>
      </c>
      <c r="I251" s="7" t="s">
        <v>254</v>
      </c>
      <c r="J251" s="11"/>
    </row>
    <row r="252" spans="1:10" ht="24">
      <c r="A252" s="6">
        <f>MAX(A$1:A251)+1</f>
        <v>207</v>
      </c>
      <c r="B252" s="7" t="s">
        <v>510</v>
      </c>
      <c r="C252" s="7" t="s">
        <v>121</v>
      </c>
      <c r="D252" s="7" t="s">
        <v>511</v>
      </c>
      <c r="E252" s="7" t="s">
        <v>512</v>
      </c>
      <c r="F252" s="7" t="s">
        <v>15</v>
      </c>
      <c r="G252" s="8"/>
      <c r="H252" s="6" t="s">
        <v>16</v>
      </c>
      <c r="I252" s="7" t="s">
        <v>513</v>
      </c>
      <c r="J252" s="11"/>
    </row>
    <row r="253" spans="1:10" ht="24.75" customHeight="1">
      <c r="A253" s="6">
        <f>MAX(A$1:A252)+1</f>
        <v>208</v>
      </c>
      <c r="B253" s="7" t="s">
        <v>514</v>
      </c>
      <c r="C253" s="7" t="s">
        <v>121</v>
      </c>
      <c r="D253" s="7" t="s">
        <v>515</v>
      </c>
      <c r="E253" s="7" t="s">
        <v>516</v>
      </c>
      <c r="F253" s="7" t="s">
        <v>15</v>
      </c>
      <c r="G253" s="8"/>
      <c r="H253" s="6" t="s">
        <v>16</v>
      </c>
      <c r="I253" s="7" t="s">
        <v>254</v>
      </c>
      <c r="J253" s="11"/>
    </row>
    <row r="254" spans="1:10" ht="24.75" customHeight="1">
      <c r="A254" s="6">
        <f>MAX(A$1:A253)+1</f>
        <v>209</v>
      </c>
      <c r="B254" s="7" t="s">
        <v>514</v>
      </c>
      <c r="C254" s="7" t="s">
        <v>121</v>
      </c>
      <c r="D254" s="7" t="s">
        <v>517</v>
      </c>
      <c r="E254" s="7" t="s">
        <v>518</v>
      </c>
      <c r="F254" s="7" t="s">
        <v>15</v>
      </c>
      <c r="G254" s="8"/>
      <c r="H254" s="6" t="s">
        <v>16</v>
      </c>
      <c r="I254" s="7" t="s">
        <v>254</v>
      </c>
      <c r="J254" s="11"/>
    </row>
    <row r="255" spans="1:10" ht="24.75" customHeight="1">
      <c r="A255" s="6">
        <f>MAX(A$1:A254)+1</f>
        <v>210</v>
      </c>
      <c r="B255" s="7" t="s">
        <v>514</v>
      </c>
      <c r="C255" s="7" t="s">
        <v>121</v>
      </c>
      <c r="D255" s="7" t="s">
        <v>519</v>
      </c>
      <c r="E255" s="7" t="s">
        <v>520</v>
      </c>
      <c r="F255" s="7" t="s">
        <v>15</v>
      </c>
      <c r="G255" s="8"/>
      <c r="H255" s="6" t="s">
        <v>16</v>
      </c>
      <c r="I255" s="7" t="s">
        <v>254</v>
      </c>
      <c r="J255" s="11"/>
    </row>
    <row r="256" spans="1:10" ht="24.75" customHeight="1">
      <c r="A256" s="6">
        <f>MAX(A$1:A255)+1</f>
        <v>211</v>
      </c>
      <c r="B256" s="7" t="s">
        <v>514</v>
      </c>
      <c r="C256" s="7" t="s">
        <v>121</v>
      </c>
      <c r="D256" s="7" t="s">
        <v>521</v>
      </c>
      <c r="E256" s="7" t="s">
        <v>522</v>
      </c>
      <c r="F256" s="7" t="s">
        <v>15</v>
      </c>
      <c r="G256" s="8"/>
      <c r="H256" s="6" t="s">
        <v>16</v>
      </c>
      <c r="I256" s="7" t="s">
        <v>254</v>
      </c>
      <c r="J256" s="11"/>
    </row>
    <row r="257" spans="1:10" ht="24.75" customHeight="1">
      <c r="A257" s="6">
        <f>MAX(A$1:A256)+1</f>
        <v>212</v>
      </c>
      <c r="B257" s="7" t="s">
        <v>514</v>
      </c>
      <c r="C257" s="7" t="s">
        <v>121</v>
      </c>
      <c r="D257" s="7" t="s">
        <v>523</v>
      </c>
      <c r="E257" s="7" t="s">
        <v>524</v>
      </c>
      <c r="F257" s="7" t="s">
        <v>15</v>
      </c>
      <c r="G257" s="8"/>
      <c r="H257" s="6" t="s">
        <v>16</v>
      </c>
      <c r="I257" s="7" t="s">
        <v>254</v>
      </c>
      <c r="J257" s="11"/>
    </row>
    <row r="258" spans="1:10" ht="24.75" customHeight="1">
      <c r="A258" s="6">
        <f>MAX(A$1:A257)+1</f>
        <v>213</v>
      </c>
      <c r="B258" s="7" t="s">
        <v>514</v>
      </c>
      <c r="C258" s="7" t="s">
        <v>121</v>
      </c>
      <c r="D258" s="7" t="s">
        <v>525</v>
      </c>
      <c r="E258" s="7" t="s">
        <v>526</v>
      </c>
      <c r="F258" s="7" t="s">
        <v>15</v>
      </c>
      <c r="G258" s="8"/>
      <c r="H258" s="6" t="s">
        <v>16</v>
      </c>
      <c r="I258" s="7" t="s">
        <v>254</v>
      </c>
      <c r="J258" s="11"/>
    </row>
    <row r="259" spans="1:10" ht="24.75" customHeight="1">
      <c r="A259" s="6">
        <f>MAX(A$1:A258)+1</f>
        <v>214</v>
      </c>
      <c r="B259" s="7" t="s">
        <v>514</v>
      </c>
      <c r="C259" s="7" t="s">
        <v>121</v>
      </c>
      <c r="D259" s="7" t="s">
        <v>527</v>
      </c>
      <c r="E259" s="7" t="s">
        <v>528</v>
      </c>
      <c r="F259" s="7" t="s">
        <v>15</v>
      </c>
      <c r="G259" s="8"/>
      <c r="H259" s="6" t="s">
        <v>16</v>
      </c>
      <c r="I259" s="7" t="s">
        <v>254</v>
      </c>
      <c r="J259" s="11"/>
    </row>
    <row r="260" spans="1:10" ht="24.75" customHeight="1">
      <c r="A260" s="6">
        <f>MAX(A$1:A259)+1</f>
        <v>215</v>
      </c>
      <c r="B260" s="7" t="s">
        <v>514</v>
      </c>
      <c r="C260" s="7" t="s">
        <v>121</v>
      </c>
      <c r="D260" s="7" t="s">
        <v>529</v>
      </c>
      <c r="E260" s="7" t="s">
        <v>530</v>
      </c>
      <c r="F260" s="7" t="s">
        <v>15</v>
      </c>
      <c r="G260" s="8"/>
      <c r="H260" s="6" t="s">
        <v>16</v>
      </c>
      <c r="I260" s="7" t="s">
        <v>254</v>
      </c>
      <c r="J260" s="11"/>
    </row>
    <row r="261" spans="1:10" ht="24.75" customHeight="1">
      <c r="A261" s="6">
        <f>MAX(A$1:A260)+1</f>
        <v>216</v>
      </c>
      <c r="B261" s="7" t="s">
        <v>514</v>
      </c>
      <c r="C261" s="7" t="s">
        <v>121</v>
      </c>
      <c r="D261" s="7" t="s">
        <v>531</v>
      </c>
      <c r="E261" s="7" t="s">
        <v>532</v>
      </c>
      <c r="F261" s="7" t="s">
        <v>15</v>
      </c>
      <c r="G261" s="8"/>
      <c r="H261" s="6" t="s">
        <v>16</v>
      </c>
      <c r="I261" s="7" t="s">
        <v>254</v>
      </c>
      <c r="J261" s="11"/>
    </row>
    <row r="262" spans="1:10" ht="24.75" customHeight="1">
      <c r="A262" s="6">
        <f>MAX(A$1:A261)+1</f>
        <v>217</v>
      </c>
      <c r="B262" s="7" t="s">
        <v>514</v>
      </c>
      <c r="C262" s="7" t="s">
        <v>121</v>
      </c>
      <c r="D262" s="7" t="s">
        <v>533</v>
      </c>
      <c r="E262" s="7" t="s">
        <v>534</v>
      </c>
      <c r="F262" s="7" t="s">
        <v>15</v>
      </c>
      <c r="G262" s="8"/>
      <c r="H262" s="6" t="s">
        <v>16</v>
      </c>
      <c r="I262" s="7" t="s">
        <v>254</v>
      </c>
      <c r="J262" s="11"/>
    </row>
    <row r="263" spans="1:10" ht="24.75" customHeight="1">
      <c r="A263" s="6">
        <f>MAX(A$1:A262)+1</f>
        <v>218</v>
      </c>
      <c r="B263" s="7" t="s">
        <v>514</v>
      </c>
      <c r="C263" s="7" t="s">
        <v>121</v>
      </c>
      <c r="D263" s="7" t="s">
        <v>535</v>
      </c>
      <c r="E263" s="7" t="s">
        <v>536</v>
      </c>
      <c r="F263" s="7" t="s">
        <v>15</v>
      </c>
      <c r="G263" s="8"/>
      <c r="H263" s="6" t="s">
        <v>16</v>
      </c>
      <c r="I263" s="7" t="s">
        <v>254</v>
      </c>
      <c r="J263" s="11"/>
    </row>
    <row r="264" spans="1:10" ht="24.75" customHeight="1">
      <c r="A264" s="6">
        <f>MAX(A$1:A263)+1</f>
        <v>219</v>
      </c>
      <c r="B264" s="7" t="s">
        <v>514</v>
      </c>
      <c r="C264" s="7" t="s">
        <v>121</v>
      </c>
      <c r="D264" s="7" t="s">
        <v>537</v>
      </c>
      <c r="E264" s="7" t="s">
        <v>538</v>
      </c>
      <c r="F264" s="7" t="s">
        <v>15</v>
      </c>
      <c r="G264" s="8"/>
      <c r="H264" s="6" t="s">
        <v>16</v>
      </c>
      <c r="I264" s="7" t="s">
        <v>254</v>
      </c>
      <c r="J264" s="11"/>
    </row>
    <row r="265" spans="1:10" ht="24.75" customHeight="1">
      <c r="A265" s="6">
        <f>MAX(A$1:A264)+1</f>
        <v>220</v>
      </c>
      <c r="B265" s="7" t="s">
        <v>514</v>
      </c>
      <c r="C265" s="7" t="s">
        <v>121</v>
      </c>
      <c r="D265" s="7" t="s">
        <v>539</v>
      </c>
      <c r="E265" s="7" t="s">
        <v>540</v>
      </c>
      <c r="F265" s="7" t="s">
        <v>15</v>
      </c>
      <c r="G265" s="8"/>
      <c r="H265" s="6" t="s">
        <v>16</v>
      </c>
      <c r="I265" s="7" t="s">
        <v>254</v>
      </c>
      <c r="J265" s="11"/>
    </row>
    <row r="266" spans="1:10" ht="24.75" customHeight="1">
      <c r="A266" s="6">
        <f>MAX(A$1:A265)+1</f>
        <v>221</v>
      </c>
      <c r="B266" s="7" t="s">
        <v>514</v>
      </c>
      <c r="C266" s="7" t="s">
        <v>121</v>
      </c>
      <c r="D266" s="7" t="s">
        <v>541</v>
      </c>
      <c r="E266" s="7" t="s">
        <v>542</v>
      </c>
      <c r="F266" s="7" t="s">
        <v>15</v>
      </c>
      <c r="G266" s="8"/>
      <c r="H266" s="6" t="s">
        <v>16</v>
      </c>
      <c r="I266" s="7" t="s">
        <v>254</v>
      </c>
      <c r="J266" s="11"/>
    </row>
    <row r="267" spans="1:10" ht="24.75" customHeight="1">
      <c r="A267" s="6">
        <f>MAX(A$1:A266)+1</f>
        <v>222</v>
      </c>
      <c r="B267" s="7" t="s">
        <v>514</v>
      </c>
      <c r="C267" s="7" t="s">
        <v>121</v>
      </c>
      <c r="D267" s="7" t="s">
        <v>543</v>
      </c>
      <c r="E267" s="7" t="s">
        <v>544</v>
      </c>
      <c r="F267" s="7" t="s">
        <v>15</v>
      </c>
      <c r="G267" s="8"/>
      <c r="H267" s="6" t="s">
        <v>16</v>
      </c>
      <c r="I267" s="7" t="s">
        <v>254</v>
      </c>
      <c r="J267" s="11"/>
    </row>
    <row r="268" spans="1:10" ht="24.75" customHeight="1">
      <c r="A268" s="6">
        <f>MAX(A$1:A267)+1</f>
        <v>223</v>
      </c>
      <c r="B268" s="7" t="s">
        <v>514</v>
      </c>
      <c r="C268" s="7" t="s">
        <v>545</v>
      </c>
      <c r="D268" s="7" t="s">
        <v>546</v>
      </c>
      <c r="E268" s="7" t="s">
        <v>547</v>
      </c>
      <c r="F268" s="7" t="s">
        <v>15</v>
      </c>
      <c r="G268" s="8"/>
      <c r="H268" s="6" t="s">
        <v>16</v>
      </c>
      <c r="I268" s="7" t="s">
        <v>254</v>
      </c>
      <c r="J268" s="11"/>
    </row>
    <row r="269" spans="1:10" ht="24.75" customHeight="1">
      <c r="A269" s="6">
        <f>MAX(A$1:A268)+1</f>
        <v>224</v>
      </c>
      <c r="B269" s="7" t="s">
        <v>514</v>
      </c>
      <c r="C269" s="7" t="s">
        <v>172</v>
      </c>
      <c r="D269" s="7" t="s">
        <v>548</v>
      </c>
      <c r="E269" s="7" t="s">
        <v>549</v>
      </c>
      <c r="F269" s="7" t="s">
        <v>15</v>
      </c>
      <c r="G269" s="8"/>
      <c r="H269" s="6" t="s">
        <v>16</v>
      </c>
      <c r="I269" s="7" t="s">
        <v>254</v>
      </c>
      <c r="J269" s="11"/>
    </row>
    <row r="270" spans="1:10" ht="24.75" customHeight="1">
      <c r="A270" s="6">
        <f>MAX(A$1:A269)+1</f>
        <v>225</v>
      </c>
      <c r="B270" s="7" t="s">
        <v>514</v>
      </c>
      <c r="C270" s="7" t="s">
        <v>172</v>
      </c>
      <c r="D270" s="7" t="s">
        <v>550</v>
      </c>
      <c r="E270" s="7" t="s">
        <v>551</v>
      </c>
      <c r="F270" s="7" t="s">
        <v>15</v>
      </c>
      <c r="G270" s="8"/>
      <c r="H270" s="6" t="s">
        <v>16</v>
      </c>
      <c r="I270" s="7" t="s">
        <v>254</v>
      </c>
      <c r="J270" s="11"/>
    </row>
    <row r="271" spans="1:10" ht="24.75" customHeight="1">
      <c r="A271" s="6">
        <f>MAX(A$1:A270)+1</f>
        <v>226</v>
      </c>
      <c r="B271" s="7" t="s">
        <v>514</v>
      </c>
      <c r="C271" s="7" t="s">
        <v>172</v>
      </c>
      <c r="D271" s="7" t="s">
        <v>552</v>
      </c>
      <c r="E271" s="7" t="s">
        <v>553</v>
      </c>
      <c r="F271" s="7" t="s">
        <v>15</v>
      </c>
      <c r="G271" s="8"/>
      <c r="H271" s="6" t="s">
        <v>16</v>
      </c>
      <c r="I271" s="7" t="s">
        <v>254</v>
      </c>
      <c r="J271" s="11"/>
    </row>
    <row r="272" spans="1:10" ht="24.75" customHeight="1">
      <c r="A272" s="6">
        <f>MAX(A$1:A271)+1</f>
        <v>227</v>
      </c>
      <c r="B272" s="7" t="s">
        <v>514</v>
      </c>
      <c r="C272" s="7" t="s">
        <v>172</v>
      </c>
      <c r="D272" s="7" t="s">
        <v>554</v>
      </c>
      <c r="E272" s="7" t="s">
        <v>555</v>
      </c>
      <c r="F272" s="7" t="s">
        <v>15</v>
      </c>
      <c r="G272" s="8"/>
      <c r="H272" s="6" t="s">
        <v>16</v>
      </c>
      <c r="I272" s="7" t="s">
        <v>254</v>
      </c>
      <c r="J272" s="11"/>
    </row>
    <row r="273" spans="1:10" ht="24.75" customHeight="1">
      <c r="A273" s="6">
        <f>MAX(A$1:A272)+1</f>
        <v>228</v>
      </c>
      <c r="B273" s="7" t="s">
        <v>514</v>
      </c>
      <c r="C273" s="7" t="s">
        <v>172</v>
      </c>
      <c r="D273" s="7" t="s">
        <v>556</v>
      </c>
      <c r="E273" s="7" t="s">
        <v>557</v>
      </c>
      <c r="F273" s="7" t="s">
        <v>15</v>
      </c>
      <c r="G273" s="8"/>
      <c r="H273" s="6" t="s">
        <v>16</v>
      </c>
      <c r="I273" s="7" t="s">
        <v>254</v>
      </c>
      <c r="J273" s="11"/>
    </row>
    <row r="274" spans="1:10" ht="24.75" customHeight="1">
      <c r="A274" s="6">
        <f>MAX(A$1:A273)+1</f>
        <v>229</v>
      </c>
      <c r="B274" s="7" t="s">
        <v>514</v>
      </c>
      <c r="C274" s="7" t="s">
        <v>172</v>
      </c>
      <c r="D274" s="7" t="s">
        <v>558</v>
      </c>
      <c r="E274" s="7" t="s">
        <v>559</v>
      </c>
      <c r="F274" s="7" t="s">
        <v>15</v>
      </c>
      <c r="G274" s="8"/>
      <c r="H274" s="6" t="s">
        <v>16</v>
      </c>
      <c r="I274" s="7" t="s">
        <v>254</v>
      </c>
      <c r="J274" s="11"/>
    </row>
    <row r="275" spans="1:10" ht="24.75" customHeight="1">
      <c r="A275" s="6">
        <f>MAX(A$1:A274)+1</f>
        <v>230</v>
      </c>
      <c r="B275" s="7" t="s">
        <v>514</v>
      </c>
      <c r="C275" s="7" t="s">
        <v>197</v>
      </c>
      <c r="D275" s="7" t="s">
        <v>560</v>
      </c>
      <c r="E275" s="7" t="s">
        <v>561</v>
      </c>
      <c r="F275" s="7" t="s">
        <v>15</v>
      </c>
      <c r="G275" s="8"/>
      <c r="H275" s="6" t="s">
        <v>16</v>
      </c>
      <c r="I275" s="7" t="s">
        <v>254</v>
      </c>
      <c r="J275" s="11"/>
    </row>
    <row r="276" spans="1:10" ht="24.75" customHeight="1">
      <c r="A276" s="6">
        <f>MAX(A$1:A275)+1</f>
        <v>231</v>
      </c>
      <c r="B276" s="7" t="s">
        <v>514</v>
      </c>
      <c r="C276" s="7" t="s">
        <v>197</v>
      </c>
      <c r="D276" s="7" t="s">
        <v>562</v>
      </c>
      <c r="E276" s="7" t="s">
        <v>563</v>
      </c>
      <c r="F276" s="7" t="s">
        <v>15</v>
      </c>
      <c r="G276" s="8"/>
      <c r="H276" s="6" t="s">
        <v>16</v>
      </c>
      <c r="I276" s="7" t="s">
        <v>254</v>
      </c>
      <c r="J276" s="11"/>
    </row>
    <row r="277" spans="1:10" ht="24.75" customHeight="1">
      <c r="A277" s="6">
        <f>MAX(A$1:A276)+1</f>
        <v>232</v>
      </c>
      <c r="B277" s="7" t="s">
        <v>514</v>
      </c>
      <c r="C277" s="7" t="s">
        <v>197</v>
      </c>
      <c r="D277" s="7" t="s">
        <v>564</v>
      </c>
      <c r="E277" s="7" t="s">
        <v>565</v>
      </c>
      <c r="F277" s="7" t="s">
        <v>15</v>
      </c>
      <c r="G277" s="8"/>
      <c r="H277" s="6" t="s">
        <v>16</v>
      </c>
      <c r="I277" s="7" t="s">
        <v>254</v>
      </c>
      <c r="J277" s="11"/>
    </row>
    <row r="278" spans="1:10" ht="24.75" customHeight="1">
      <c r="A278" s="6">
        <f>MAX(A$1:A277)+1</f>
        <v>233</v>
      </c>
      <c r="B278" s="7" t="s">
        <v>514</v>
      </c>
      <c r="C278" s="7" t="s">
        <v>121</v>
      </c>
      <c r="D278" s="7" t="s">
        <v>566</v>
      </c>
      <c r="E278" s="7" t="s">
        <v>567</v>
      </c>
      <c r="F278" s="7" t="s">
        <v>15</v>
      </c>
      <c r="G278" s="8"/>
      <c r="H278" s="6" t="s">
        <v>16</v>
      </c>
      <c r="I278" s="7" t="s">
        <v>254</v>
      </c>
      <c r="J278" s="11"/>
    </row>
    <row r="279" spans="1:10" ht="24.75" customHeight="1">
      <c r="A279" s="6">
        <f>MAX(A$1:A278)+1</f>
        <v>234</v>
      </c>
      <c r="B279" s="7" t="s">
        <v>514</v>
      </c>
      <c r="C279" s="7" t="s">
        <v>121</v>
      </c>
      <c r="D279" s="7" t="s">
        <v>568</v>
      </c>
      <c r="E279" s="7" t="s">
        <v>569</v>
      </c>
      <c r="F279" s="7" t="s">
        <v>15</v>
      </c>
      <c r="G279" s="8"/>
      <c r="H279" s="6" t="s">
        <v>16</v>
      </c>
      <c r="I279" s="7" t="s">
        <v>254</v>
      </c>
      <c r="J279" s="11"/>
    </row>
    <row r="280" spans="1:10" ht="24.75" customHeight="1">
      <c r="A280" s="6">
        <f>MAX(A$1:A279)+1</f>
        <v>235</v>
      </c>
      <c r="B280" s="7" t="s">
        <v>514</v>
      </c>
      <c r="C280" s="7" t="s">
        <v>121</v>
      </c>
      <c r="D280" s="7" t="s">
        <v>570</v>
      </c>
      <c r="E280" s="7" t="s">
        <v>571</v>
      </c>
      <c r="F280" s="7" t="s">
        <v>15</v>
      </c>
      <c r="G280" s="8"/>
      <c r="H280" s="6" t="s">
        <v>16</v>
      </c>
      <c r="I280" s="7" t="s">
        <v>254</v>
      </c>
      <c r="J280" s="11"/>
    </row>
    <row r="281" spans="1:10" ht="24.75" customHeight="1">
      <c r="A281" s="6">
        <f>MAX(A$1:A280)+1</f>
        <v>236</v>
      </c>
      <c r="B281" s="7" t="s">
        <v>514</v>
      </c>
      <c r="C281" s="7" t="s">
        <v>121</v>
      </c>
      <c r="D281" s="7" t="s">
        <v>572</v>
      </c>
      <c r="E281" s="7" t="s">
        <v>573</v>
      </c>
      <c r="F281" s="7" t="s">
        <v>15</v>
      </c>
      <c r="G281" s="8"/>
      <c r="H281" s="6" t="s">
        <v>16</v>
      </c>
      <c r="I281" s="7" t="s">
        <v>254</v>
      </c>
      <c r="J281" s="11"/>
    </row>
    <row r="282" spans="1:10" ht="24.75" customHeight="1">
      <c r="A282" s="6">
        <f>MAX(A$1:A281)+1</f>
        <v>237</v>
      </c>
      <c r="B282" s="7" t="s">
        <v>514</v>
      </c>
      <c r="C282" s="7" t="s">
        <v>259</v>
      </c>
      <c r="D282" s="7" t="s">
        <v>574</v>
      </c>
      <c r="E282" s="7" t="s">
        <v>575</v>
      </c>
      <c r="F282" s="7" t="s">
        <v>15</v>
      </c>
      <c r="G282" s="8"/>
      <c r="H282" s="6" t="s">
        <v>16</v>
      </c>
      <c r="I282" s="7" t="s">
        <v>254</v>
      </c>
      <c r="J282" s="11"/>
    </row>
    <row r="283" spans="1:10" ht="24.75" customHeight="1">
      <c r="A283" s="6">
        <f>MAX(A$1:A282)+1</f>
        <v>238</v>
      </c>
      <c r="B283" s="7" t="s">
        <v>514</v>
      </c>
      <c r="C283" s="7" t="s">
        <v>545</v>
      </c>
      <c r="D283" s="7" t="s">
        <v>576</v>
      </c>
      <c r="E283" s="7" t="s">
        <v>577</v>
      </c>
      <c r="F283" s="7" t="s">
        <v>15</v>
      </c>
      <c r="G283" s="8"/>
      <c r="H283" s="6" t="s">
        <v>16</v>
      </c>
      <c r="I283" s="7" t="s">
        <v>254</v>
      </c>
      <c r="J283" s="11"/>
    </row>
    <row r="284" spans="1:10" ht="24.75" customHeight="1">
      <c r="A284" s="6">
        <f>MAX(A$1:A283)+1</f>
        <v>239</v>
      </c>
      <c r="B284" s="7" t="s">
        <v>514</v>
      </c>
      <c r="C284" s="7" t="s">
        <v>172</v>
      </c>
      <c r="D284" s="7" t="s">
        <v>578</v>
      </c>
      <c r="E284" s="7" t="s">
        <v>579</v>
      </c>
      <c r="F284" s="7" t="s">
        <v>15</v>
      </c>
      <c r="G284" s="8"/>
      <c r="H284" s="6" t="s">
        <v>16</v>
      </c>
      <c r="I284" s="7" t="s">
        <v>254</v>
      </c>
      <c r="J284" s="11"/>
    </row>
    <row r="285" spans="1:10" ht="24.75" customHeight="1">
      <c r="A285" s="6">
        <f>MAX(A$1:A284)+1</f>
        <v>240</v>
      </c>
      <c r="B285" s="7" t="s">
        <v>514</v>
      </c>
      <c r="C285" s="7" t="s">
        <v>172</v>
      </c>
      <c r="D285" s="7" t="s">
        <v>580</v>
      </c>
      <c r="E285" s="7" t="s">
        <v>581</v>
      </c>
      <c r="F285" s="7" t="s">
        <v>15</v>
      </c>
      <c r="G285" s="8"/>
      <c r="H285" s="6" t="s">
        <v>16</v>
      </c>
      <c r="I285" s="7" t="s">
        <v>254</v>
      </c>
      <c r="J285" s="11"/>
    </row>
    <row r="286" spans="1:10" ht="24.75" customHeight="1">
      <c r="A286" s="6">
        <f>MAX(A$1:A285)+1</f>
        <v>241</v>
      </c>
      <c r="B286" s="7" t="s">
        <v>514</v>
      </c>
      <c r="C286" s="7" t="s">
        <v>172</v>
      </c>
      <c r="D286" s="7" t="s">
        <v>582</v>
      </c>
      <c r="E286" s="7" t="s">
        <v>583</v>
      </c>
      <c r="F286" s="7" t="s">
        <v>15</v>
      </c>
      <c r="G286" s="8"/>
      <c r="H286" s="6" t="s">
        <v>16</v>
      </c>
      <c r="I286" s="7" t="s">
        <v>254</v>
      </c>
      <c r="J286" s="11"/>
    </row>
    <row r="287" spans="1:10" ht="24.75" customHeight="1">
      <c r="A287" s="6">
        <f>MAX(A$1:A286)+1</f>
        <v>242</v>
      </c>
      <c r="B287" s="7" t="s">
        <v>514</v>
      </c>
      <c r="C287" s="7" t="s">
        <v>172</v>
      </c>
      <c r="D287" s="7" t="s">
        <v>584</v>
      </c>
      <c r="E287" s="7" t="s">
        <v>585</v>
      </c>
      <c r="F287" s="7" t="s">
        <v>15</v>
      </c>
      <c r="G287" s="8"/>
      <c r="H287" s="6" t="s">
        <v>16</v>
      </c>
      <c r="I287" s="7" t="s">
        <v>254</v>
      </c>
      <c r="J287" s="11"/>
    </row>
    <row r="288" spans="1:10" ht="24.75" customHeight="1">
      <c r="A288" s="6">
        <f>MAX(A$1:A287)+1</f>
        <v>243</v>
      </c>
      <c r="B288" s="7" t="s">
        <v>514</v>
      </c>
      <c r="C288" s="7" t="s">
        <v>172</v>
      </c>
      <c r="D288" s="7" t="s">
        <v>586</v>
      </c>
      <c r="E288" s="7" t="s">
        <v>587</v>
      </c>
      <c r="F288" s="7" t="s">
        <v>15</v>
      </c>
      <c r="G288" s="8"/>
      <c r="H288" s="6" t="s">
        <v>16</v>
      </c>
      <c r="I288" s="7" t="s">
        <v>254</v>
      </c>
      <c r="J288" s="11"/>
    </row>
    <row r="289" spans="1:10" ht="24.75" customHeight="1">
      <c r="A289" s="6">
        <f>MAX(A$1:A288)+1</f>
        <v>244</v>
      </c>
      <c r="B289" s="7" t="s">
        <v>514</v>
      </c>
      <c r="C289" s="7" t="s">
        <v>172</v>
      </c>
      <c r="D289" s="7" t="s">
        <v>588</v>
      </c>
      <c r="E289" s="7" t="s">
        <v>589</v>
      </c>
      <c r="F289" s="7" t="s">
        <v>15</v>
      </c>
      <c r="G289" s="8"/>
      <c r="H289" s="6" t="s">
        <v>16</v>
      </c>
      <c r="I289" s="7" t="s">
        <v>254</v>
      </c>
      <c r="J289" s="11"/>
    </row>
    <row r="290" spans="1:10" ht="24.75" customHeight="1">
      <c r="A290" s="6">
        <f>MAX(A$1:A289)+1</f>
        <v>245</v>
      </c>
      <c r="B290" s="7" t="s">
        <v>514</v>
      </c>
      <c r="C290" s="7" t="s">
        <v>197</v>
      </c>
      <c r="D290" s="7" t="s">
        <v>590</v>
      </c>
      <c r="E290" s="7" t="s">
        <v>591</v>
      </c>
      <c r="F290" s="7" t="s">
        <v>15</v>
      </c>
      <c r="G290" s="8"/>
      <c r="H290" s="6" t="s">
        <v>16</v>
      </c>
      <c r="I290" s="7" t="s">
        <v>254</v>
      </c>
      <c r="J290" s="11"/>
    </row>
    <row r="291" spans="1:10" ht="24.75" customHeight="1">
      <c r="A291" s="6">
        <f>MAX(A$1:A290)+1</f>
        <v>246</v>
      </c>
      <c r="B291" s="7" t="s">
        <v>514</v>
      </c>
      <c r="C291" s="7" t="s">
        <v>197</v>
      </c>
      <c r="D291" s="7" t="s">
        <v>592</v>
      </c>
      <c r="E291" s="7" t="s">
        <v>593</v>
      </c>
      <c r="F291" s="7" t="s">
        <v>15</v>
      </c>
      <c r="G291" s="8"/>
      <c r="H291" s="6" t="s">
        <v>16</v>
      </c>
      <c r="I291" s="7" t="s">
        <v>254</v>
      </c>
      <c r="J291" s="11"/>
    </row>
    <row r="292" spans="1:10" ht="24.75" customHeight="1">
      <c r="A292" s="6">
        <f>MAX(A$1:A291)+1</f>
        <v>247</v>
      </c>
      <c r="B292" s="7" t="s">
        <v>514</v>
      </c>
      <c r="C292" s="7" t="s">
        <v>197</v>
      </c>
      <c r="D292" s="7" t="s">
        <v>594</v>
      </c>
      <c r="E292" s="7" t="s">
        <v>595</v>
      </c>
      <c r="F292" s="7" t="s">
        <v>15</v>
      </c>
      <c r="G292" s="8"/>
      <c r="H292" s="6" t="s">
        <v>16</v>
      </c>
      <c r="I292" s="7" t="s">
        <v>254</v>
      </c>
      <c r="J292" s="11"/>
    </row>
    <row r="293" spans="1:10" ht="24.75" customHeight="1">
      <c r="A293" s="6">
        <f>MAX(A$1:A292)+1</f>
        <v>248</v>
      </c>
      <c r="B293" s="7" t="s">
        <v>514</v>
      </c>
      <c r="C293" s="7" t="s">
        <v>197</v>
      </c>
      <c r="D293" s="7" t="s">
        <v>596</v>
      </c>
      <c r="E293" s="7" t="s">
        <v>597</v>
      </c>
      <c r="F293" s="7" t="s">
        <v>15</v>
      </c>
      <c r="G293" s="8"/>
      <c r="H293" s="6" t="s">
        <v>16</v>
      </c>
      <c r="I293" s="7" t="s">
        <v>254</v>
      </c>
      <c r="J293" s="11"/>
    </row>
    <row r="294" spans="1:10" ht="24.75" customHeight="1">
      <c r="A294" s="6">
        <f>MAX(A$1:A293)+1</f>
        <v>249</v>
      </c>
      <c r="B294" s="7" t="s">
        <v>514</v>
      </c>
      <c r="C294" s="7" t="s">
        <v>197</v>
      </c>
      <c r="D294" s="7" t="s">
        <v>598</v>
      </c>
      <c r="E294" s="7" t="s">
        <v>599</v>
      </c>
      <c r="F294" s="7" t="s">
        <v>15</v>
      </c>
      <c r="G294" s="8"/>
      <c r="H294" s="6" t="s">
        <v>16</v>
      </c>
      <c r="I294" s="7" t="s">
        <v>254</v>
      </c>
      <c r="J294" s="11"/>
    </row>
    <row r="295" spans="1:10" ht="24.75" customHeight="1">
      <c r="A295" s="6">
        <f>MAX(A$1:A294)+1</f>
        <v>250</v>
      </c>
      <c r="B295" s="7" t="s">
        <v>514</v>
      </c>
      <c r="C295" s="7" t="s">
        <v>197</v>
      </c>
      <c r="D295" s="7" t="s">
        <v>600</v>
      </c>
      <c r="E295" s="7" t="s">
        <v>601</v>
      </c>
      <c r="F295" s="7" t="s">
        <v>15</v>
      </c>
      <c r="G295" s="8"/>
      <c r="H295" s="6" t="s">
        <v>16</v>
      </c>
      <c r="I295" s="7" t="s">
        <v>254</v>
      </c>
      <c r="J295" s="11"/>
    </row>
    <row r="296" spans="1:10" ht="24.75" customHeight="1">
      <c r="A296" s="6">
        <f>MAX(A$1:A295)+1</f>
        <v>251</v>
      </c>
      <c r="B296" s="7" t="s">
        <v>514</v>
      </c>
      <c r="C296" s="7" t="s">
        <v>197</v>
      </c>
      <c r="D296" s="7" t="s">
        <v>602</v>
      </c>
      <c r="E296" s="7" t="s">
        <v>603</v>
      </c>
      <c r="F296" s="7" t="s">
        <v>15</v>
      </c>
      <c r="G296" s="8"/>
      <c r="H296" s="6" t="s">
        <v>16</v>
      </c>
      <c r="I296" s="7" t="s">
        <v>254</v>
      </c>
      <c r="J296" s="11"/>
    </row>
    <row r="297" spans="1:10" ht="24.75" customHeight="1">
      <c r="A297" s="6">
        <f>MAX(A$1:A296)+1</f>
        <v>252</v>
      </c>
      <c r="B297" s="7" t="s">
        <v>514</v>
      </c>
      <c r="C297" s="7" t="s">
        <v>197</v>
      </c>
      <c r="D297" s="7" t="s">
        <v>604</v>
      </c>
      <c r="E297" s="7" t="s">
        <v>605</v>
      </c>
      <c r="F297" s="7" t="s">
        <v>15</v>
      </c>
      <c r="G297" s="8"/>
      <c r="H297" s="6" t="s">
        <v>16</v>
      </c>
      <c r="I297" s="7" t="s">
        <v>254</v>
      </c>
      <c r="J297" s="11"/>
    </row>
    <row r="298" spans="1:10" ht="24.75" customHeight="1">
      <c r="A298" s="6">
        <f>MAX(A$1:A297)+1</f>
        <v>253</v>
      </c>
      <c r="B298" s="7" t="s">
        <v>514</v>
      </c>
      <c r="C298" s="7" t="s">
        <v>197</v>
      </c>
      <c r="D298" s="7" t="s">
        <v>606</v>
      </c>
      <c r="E298" s="7" t="s">
        <v>607</v>
      </c>
      <c r="F298" s="7" t="s">
        <v>15</v>
      </c>
      <c r="G298" s="8"/>
      <c r="H298" s="6" t="s">
        <v>16</v>
      </c>
      <c r="I298" s="7" t="s">
        <v>254</v>
      </c>
      <c r="J298" s="11"/>
    </row>
    <row r="299" spans="1:10" ht="24.75" customHeight="1">
      <c r="A299" s="6">
        <f>MAX(A$1:A298)+1</f>
        <v>254</v>
      </c>
      <c r="B299" s="7" t="s">
        <v>514</v>
      </c>
      <c r="C299" s="7" t="s">
        <v>197</v>
      </c>
      <c r="D299" s="7" t="s">
        <v>608</v>
      </c>
      <c r="E299" s="7" t="s">
        <v>609</v>
      </c>
      <c r="F299" s="7" t="s">
        <v>15</v>
      </c>
      <c r="G299" s="8"/>
      <c r="H299" s="6" t="s">
        <v>16</v>
      </c>
      <c r="I299" s="7" t="s">
        <v>254</v>
      </c>
      <c r="J299" s="11"/>
    </row>
    <row r="300" spans="1:10" ht="24.75" customHeight="1">
      <c r="A300" s="6">
        <f>MAX(A$1:A299)+1</f>
        <v>255</v>
      </c>
      <c r="B300" s="7" t="s">
        <v>514</v>
      </c>
      <c r="C300" s="7" t="s">
        <v>197</v>
      </c>
      <c r="D300" s="7" t="s">
        <v>610</v>
      </c>
      <c r="E300" s="7" t="s">
        <v>611</v>
      </c>
      <c r="F300" s="7" t="s">
        <v>15</v>
      </c>
      <c r="G300" s="8"/>
      <c r="H300" s="6" t="s">
        <v>16</v>
      </c>
      <c r="I300" s="7" t="s">
        <v>254</v>
      </c>
      <c r="J300" s="11"/>
    </row>
    <row r="301" spans="1:10" ht="24.75" customHeight="1">
      <c r="A301" s="6">
        <f>MAX(A$1:A300)+1</f>
        <v>256</v>
      </c>
      <c r="B301" s="7" t="s">
        <v>514</v>
      </c>
      <c r="C301" s="7" t="s">
        <v>197</v>
      </c>
      <c r="D301" s="7" t="s">
        <v>612</v>
      </c>
      <c r="E301" s="7" t="s">
        <v>613</v>
      </c>
      <c r="F301" s="7" t="s">
        <v>15</v>
      </c>
      <c r="G301" s="8"/>
      <c r="H301" s="6" t="s">
        <v>16</v>
      </c>
      <c r="I301" s="7" t="s">
        <v>254</v>
      </c>
      <c r="J301" s="11"/>
    </row>
    <row r="302" spans="1:10" ht="24.75" customHeight="1">
      <c r="A302" s="6">
        <f>MAX(A$1:A301)+1</f>
        <v>257</v>
      </c>
      <c r="B302" s="7" t="s">
        <v>514</v>
      </c>
      <c r="C302" s="7" t="s">
        <v>197</v>
      </c>
      <c r="D302" s="7" t="s">
        <v>614</v>
      </c>
      <c r="E302" s="7" t="s">
        <v>615</v>
      </c>
      <c r="F302" s="7" t="s">
        <v>15</v>
      </c>
      <c r="G302" s="8"/>
      <c r="H302" s="6" t="s">
        <v>16</v>
      </c>
      <c r="I302" s="7" t="s">
        <v>254</v>
      </c>
      <c r="J302" s="11"/>
    </row>
    <row r="303" spans="1:10" ht="24.75" customHeight="1">
      <c r="A303" s="6">
        <f>MAX(A$1:A302)+1</f>
        <v>258</v>
      </c>
      <c r="B303" s="7" t="s">
        <v>514</v>
      </c>
      <c r="C303" s="7" t="s">
        <v>197</v>
      </c>
      <c r="D303" s="7" t="s">
        <v>616</v>
      </c>
      <c r="E303" s="7" t="s">
        <v>617</v>
      </c>
      <c r="F303" s="7" t="s">
        <v>15</v>
      </c>
      <c r="G303" s="8"/>
      <c r="H303" s="6" t="s">
        <v>16</v>
      </c>
      <c r="I303" s="7" t="s">
        <v>254</v>
      </c>
      <c r="J303" s="11"/>
    </row>
    <row r="304" spans="1:10" ht="24.75" customHeight="1">
      <c r="A304" s="6">
        <f>MAX(A$1:A303)+1</f>
        <v>259</v>
      </c>
      <c r="B304" s="7" t="s">
        <v>514</v>
      </c>
      <c r="C304" s="7" t="s">
        <v>197</v>
      </c>
      <c r="D304" s="7" t="s">
        <v>618</v>
      </c>
      <c r="E304" s="7" t="s">
        <v>619</v>
      </c>
      <c r="F304" s="7" t="s">
        <v>15</v>
      </c>
      <c r="G304" s="8"/>
      <c r="H304" s="6" t="s">
        <v>16</v>
      </c>
      <c r="I304" s="7" t="s">
        <v>254</v>
      </c>
      <c r="J304" s="11"/>
    </row>
    <row r="305" spans="1:10" ht="24.75" customHeight="1">
      <c r="A305" s="6">
        <f>MAX(A$1:A304)+1</f>
        <v>260</v>
      </c>
      <c r="B305" s="7" t="s">
        <v>514</v>
      </c>
      <c r="C305" s="7" t="s">
        <v>197</v>
      </c>
      <c r="D305" s="7" t="s">
        <v>620</v>
      </c>
      <c r="E305" s="7" t="s">
        <v>621</v>
      </c>
      <c r="F305" s="7" t="s">
        <v>15</v>
      </c>
      <c r="G305" s="8"/>
      <c r="H305" s="6" t="s">
        <v>16</v>
      </c>
      <c r="I305" s="7" t="s">
        <v>254</v>
      </c>
      <c r="J305" s="11"/>
    </row>
    <row r="306" spans="1:10" ht="24.75" customHeight="1">
      <c r="A306" s="6">
        <f>MAX(A$1:A305)+1</f>
        <v>261</v>
      </c>
      <c r="B306" s="7" t="s">
        <v>514</v>
      </c>
      <c r="C306" s="7" t="s">
        <v>197</v>
      </c>
      <c r="D306" s="7" t="s">
        <v>622</v>
      </c>
      <c r="E306" s="7" t="s">
        <v>623</v>
      </c>
      <c r="F306" s="7" t="s">
        <v>15</v>
      </c>
      <c r="G306" s="8"/>
      <c r="H306" s="6" t="s">
        <v>16</v>
      </c>
      <c r="I306" s="7" t="s">
        <v>254</v>
      </c>
      <c r="J306" s="11"/>
    </row>
    <row r="307" spans="1:10" ht="24.75" customHeight="1">
      <c r="A307" s="6">
        <f>MAX(A$1:A306)+1</f>
        <v>262</v>
      </c>
      <c r="B307" s="7" t="s">
        <v>514</v>
      </c>
      <c r="C307" s="7" t="s">
        <v>197</v>
      </c>
      <c r="D307" s="7" t="s">
        <v>624</v>
      </c>
      <c r="E307" s="7" t="s">
        <v>625</v>
      </c>
      <c r="F307" s="7" t="s">
        <v>15</v>
      </c>
      <c r="G307" s="8"/>
      <c r="H307" s="6" t="s">
        <v>16</v>
      </c>
      <c r="I307" s="7" t="s">
        <v>254</v>
      </c>
      <c r="J307" s="11"/>
    </row>
    <row r="308" spans="1:10" ht="24.75" customHeight="1">
      <c r="A308" s="6">
        <f>MAX(A$1:A307)+1</f>
        <v>263</v>
      </c>
      <c r="B308" s="7" t="s">
        <v>514</v>
      </c>
      <c r="C308" s="7" t="s">
        <v>197</v>
      </c>
      <c r="D308" s="7" t="s">
        <v>626</v>
      </c>
      <c r="E308" s="7" t="s">
        <v>627</v>
      </c>
      <c r="F308" s="7" t="s">
        <v>15</v>
      </c>
      <c r="G308" s="8"/>
      <c r="H308" s="6" t="s">
        <v>16</v>
      </c>
      <c r="I308" s="7" t="s">
        <v>254</v>
      </c>
      <c r="J308" s="11"/>
    </row>
    <row r="309" spans="1:10" ht="24.75" customHeight="1">
      <c r="A309" s="6">
        <f>MAX(A$1:A308)+1</f>
        <v>264</v>
      </c>
      <c r="B309" s="7" t="s">
        <v>514</v>
      </c>
      <c r="C309" s="7" t="s">
        <v>197</v>
      </c>
      <c r="D309" s="7" t="s">
        <v>628</v>
      </c>
      <c r="E309" s="7" t="s">
        <v>629</v>
      </c>
      <c r="F309" s="7" t="s">
        <v>15</v>
      </c>
      <c r="G309" s="8"/>
      <c r="H309" s="6" t="s">
        <v>16</v>
      </c>
      <c r="I309" s="7" t="s">
        <v>254</v>
      </c>
      <c r="J309" s="11"/>
    </row>
    <row r="310" spans="1:10" ht="24.75" customHeight="1">
      <c r="A310" s="6">
        <f>MAX(A$1:A309)+1</f>
        <v>265</v>
      </c>
      <c r="B310" s="7" t="s">
        <v>514</v>
      </c>
      <c r="C310" s="7" t="s">
        <v>197</v>
      </c>
      <c r="D310" s="7" t="s">
        <v>630</v>
      </c>
      <c r="E310" s="7" t="s">
        <v>631</v>
      </c>
      <c r="F310" s="7" t="s">
        <v>15</v>
      </c>
      <c r="G310" s="8"/>
      <c r="H310" s="6" t="s">
        <v>16</v>
      </c>
      <c r="I310" s="7" t="s">
        <v>254</v>
      </c>
      <c r="J310" s="11"/>
    </row>
    <row r="311" spans="1:10" ht="24.75" customHeight="1">
      <c r="A311" s="6">
        <f>MAX(A$1:A310)+1</f>
        <v>266</v>
      </c>
      <c r="B311" s="7" t="s">
        <v>514</v>
      </c>
      <c r="C311" s="7" t="s">
        <v>197</v>
      </c>
      <c r="D311" s="7" t="s">
        <v>632</v>
      </c>
      <c r="E311" s="7" t="s">
        <v>633</v>
      </c>
      <c r="F311" s="7" t="s">
        <v>15</v>
      </c>
      <c r="G311" s="8"/>
      <c r="H311" s="6" t="s">
        <v>16</v>
      </c>
      <c r="I311" s="7" t="s">
        <v>254</v>
      </c>
      <c r="J311" s="11"/>
    </row>
    <row r="312" spans="1:10" ht="24.75" customHeight="1">
      <c r="A312" s="6">
        <f>MAX(A$1:A311)+1</f>
        <v>267</v>
      </c>
      <c r="B312" s="7" t="s">
        <v>514</v>
      </c>
      <c r="C312" s="7" t="s">
        <v>197</v>
      </c>
      <c r="D312" s="7" t="s">
        <v>634</v>
      </c>
      <c r="E312" s="7" t="s">
        <v>635</v>
      </c>
      <c r="F312" s="7" t="s">
        <v>15</v>
      </c>
      <c r="G312" s="8"/>
      <c r="H312" s="6" t="s">
        <v>16</v>
      </c>
      <c r="I312" s="7" t="s">
        <v>254</v>
      </c>
      <c r="J312" s="11"/>
    </row>
    <row r="313" spans="1:10" ht="24.75" customHeight="1">
      <c r="A313" s="6">
        <f>MAX(A$1:A312)+1</f>
        <v>268</v>
      </c>
      <c r="B313" s="7" t="s">
        <v>514</v>
      </c>
      <c r="C313" s="7" t="s">
        <v>197</v>
      </c>
      <c r="D313" s="7" t="s">
        <v>636</v>
      </c>
      <c r="E313" s="7" t="s">
        <v>637</v>
      </c>
      <c r="F313" s="7" t="s">
        <v>15</v>
      </c>
      <c r="G313" s="8"/>
      <c r="H313" s="6" t="s">
        <v>16</v>
      </c>
      <c r="I313" s="7" t="s">
        <v>254</v>
      </c>
      <c r="J313" s="11"/>
    </row>
    <row r="314" spans="1:10" ht="24.75" customHeight="1">
      <c r="A314" s="6">
        <f>MAX(A$1:A313)+1</f>
        <v>269</v>
      </c>
      <c r="B314" s="7" t="s">
        <v>514</v>
      </c>
      <c r="C314" s="7" t="s">
        <v>197</v>
      </c>
      <c r="D314" s="7" t="s">
        <v>638</v>
      </c>
      <c r="E314" s="7" t="s">
        <v>639</v>
      </c>
      <c r="F314" s="7" t="s">
        <v>15</v>
      </c>
      <c r="G314" s="8"/>
      <c r="H314" s="6" t="s">
        <v>16</v>
      </c>
      <c r="I314" s="7" t="s">
        <v>254</v>
      </c>
      <c r="J314" s="11"/>
    </row>
    <row r="315" spans="1:10" ht="24.75" customHeight="1">
      <c r="A315" s="6">
        <f>MAX(A$1:A314)+1</f>
        <v>270</v>
      </c>
      <c r="B315" s="7" t="s">
        <v>514</v>
      </c>
      <c r="C315" s="7" t="s">
        <v>197</v>
      </c>
      <c r="D315" s="7" t="s">
        <v>640</v>
      </c>
      <c r="E315" s="7" t="s">
        <v>641</v>
      </c>
      <c r="F315" s="7" t="s">
        <v>15</v>
      </c>
      <c r="G315" s="8"/>
      <c r="H315" s="6" t="s">
        <v>16</v>
      </c>
      <c r="I315" s="7" t="s">
        <v>254</v>
      </c>
      <c r="J315" s="11"/>
    </row>
    <row r="316" spans="1:10" ht="24.75" customHeight="1">
      <c r="A316" s="6">
        <f>MAX(A$1:A315)+1</f>
        <v>271</v>
      </c>
      <c r="B316" s="7" t="s">
        <v>514</v>
      </c>
      <c r="C316" s="7" t="s">
        <v>197</v>
      </c>
      <c r="D316" s="7" t="s">
        <v>642</v>
      </c>
      <c r="E316" s="7" t="s">
        <v>643</v>
      </c>
      <c r="F316" s="7" t="s">
        <v>15</v>
      </c>
      <c r="G316" s="8"/>
      <c r="H316" s="6" t="s">
        <v>16</v>
      </c>
      <c r="I316" s="7" t="s">
        <v>254</v>
      </c>
      <c r="J316" s="11"/>
    </row>
    <row r="317" spans="1:10" ht="24.75" customHeight="1">
      <c r="A317" s="6">
        <f>MAX(A$1:A316)+1</f>
        <v>272</v>
      </c>
      <c r="B317" s="7" t="s">
        <v>514</v>
      </c>
      <c r="C317" s="7" t="s">
        <v>197</v>
      </c>
      <c r="D317" s="7" t="s">
        <v>644</v>
      </c>
      <c r="E317" s="7" t="s">
        <v>645</v>
      </c>
      <c r="F317" s="7" t="s">
        <v>15</v>
      </c>
      <c r="G317" s="8"/>
      <c r="H317" s="6" t="s">
        <v>16</v>
      </c>
      <c r="I317" s="7" t="s">
        <v>254</v>
      </c>
      <c r="J317" s="11"/>
    </row>
    <row r="318" spans="1:10" ht="24.75" customHeight="1">
      <c r="A318" s="6">
        <f>MAX(A$1:A317)+1</f>
        <v>273</v>
      </c>
      <c r="B318" s="7" t="s">
        <v>646</v>
      </c>
      <c r="C318" s="7" t="s">
        <v>12</v>
      </c>
      <c r="D318" s="7" t="s">
        <v>647</v>
      </c>
      <c r="E318" s="7" t="s">
        <v>648</v>
      </c>
      <c r="F318" s="7" t="s">
        <v>15</v>
      </c>
      <c r="G318" s="8"/>
      <c r="H318" s="6" t="s">
        <v>16</v>
      </c>
      <c r="I318" s="7" t="s">
        <v>254</v>
      </c>
      <c r="J318" s="11"/>
    </row>
    <row r="319" spans="1:10" ht="24.75" customHeight="1">
      <c r="A319" s="6">
        <f>MAX(A$1:A318)+1</f>
        <v>274</v>
      </c>
      <c r="B319" s="7" t="s">
        <v>646</v>
      </c>
      <c r="C319" s="7" t="s">
        <v>12</v>
      </c>
      <c r="D319" s="7" t="s">
        <v>649</v>
      </c>
      <c r="E319" s="7" t="s">
        <v>650</v>
      </c>
      <c r="F319" s="7" t="s">
        <v>15</v>
      </c>
      <c r="G319" s="8"/>
      <c r="H319" s="6" t="s">
        <v>16</v>
      </c>
      <c r="I319" s="7" t="s">
        <v>254</v>
      </c>
      <c r="J319" s="11"/>
    </row>
    <row r="320" spans="1:10" ht="24.75" customHeight="1">
      <c r="A320" s="6">
        <f>MAX(A$1:A319)+1</f>
        <v>275</v>
      </c>
      <c r="B320" s="7" t="s">
        <v>646</v>
      </c>
      <c r="C320" s="7" t="s">
        <v>12</v>
      </c>
      <c r="D320" s="7" t="s">
        <v>651</v>
      </c>
      <c r="E320" s="7" t="s">
        <v>652</v>
      </c>
      <c r="F320" s="7" t="s">
        <v>15</v>
      </c>
      <c r="G320" s="8"/>
      <c r="H320" s="6" t="s">
        <v>16</v>
      </c>
      <c r="I320" s="7" t="s">
        <v>254</v>
      </c>
      <c r="J320" s="11"/>
    </row>
    <row r="321" spans="1:10" ht="24.75" customHeight="1">
      <c r="A321" s="6">
        <f>MAX(A$1:A320)+1</f>
        <v>276</v>
      </c>
      <c r="B321" s="7" t="s">
        <v>646</v>
      </c>
      <c r="C321" s="7" t="s">
        <v>12</v>
      </c>
      <c r="D321" s="7" t="s">
        <v>653</v>
      </c>
      <c r="E321" s="7" t="s">
        <v>654</v>
      </c>
      <c r="F321" s="7" t="s">
        <v>118</v>
      </c>
      <c r="G321" s="7" t="s">
        <v>655</v>
      </c>
      <c r="H321" s="6" t="s">
        <v>16</v>
      </c>
      <c r="I321" s="7" t="s">
        <v>254</v>
      </c>
      <c r="J321" s="11"/>
    </row>
    <row r="322" spans="1:10" ht="24.75" customHeight="1">
      <c r="A322" s="6">
        <f>MAX(A$1:A321)+1</f>
        <v>277</v>
      </c>
      <c r="B322" s="7" t="s">
        <v>646</v>
      </c>
      <c r="C322" s="7" t="s">
        <v>121</v>
      </c>
      <c r="D322" s="7" t="s">
        <v>656</v>
      </c>
      <c r="E322" s="7" t="s">
        <v>657</v>
      </c>
      <c r="F322" s="7" t="s">
        <v>15</v>
      </c>
      <c r="G322" s="8"/>
      <c r="H322" s="6" t="s">
        <v>16</v>
      </c>
      <c r="I322" s="7" t="s">
        <v>254</v>
      </c>
      <c r="J322" s="11"/>
    </row>
    <row r="323" spans="1:10" ht="24.75" customHeight="1">
      <c r="A323" s="6">
        <f>MAX(A$1:A322)+1</f>
        <v>278</v>
      </c>
      <c r="B323" s="7" t="s">
        <v>646</v>
      </c>
      <c r="C323" s="7" t="s">
        <v>121</v>
      </c>
      <c r="D323" s="7" t="s">
        <v>658</v>
      </c>
      <c r="E323" s="7" t="s">
        <v>659</v>
      </c>
      <c r="F323" s="7" t="s">
        <v>15</v>
      </c>
      <c r="G323" s="8"/>
      <c r="H323" s="6" t="s">
        <v>16</v>
      </c>
      <c r="I323" s="7" t="s">
        <v>254</v>
      </c>
      <c r="J323" s="11"/>
    </row>
    <row r="324" spans="1:10" ht="24.75" customHeight="1">
      <c r="A324" s="6">
        <f>MAX(A$1:A323)+1</f>
        <v>279</v>
      </c>
      <c r="B324" s="7" t="s">
        <v>646</v>
      </c>
      <c r="C324" s="7" t="s">
        <v>121</v>
      </c>
      <c r="D324" s="7" t="s">
        <v>660</v>
      </c>
      <c r="E324" s="7" t="s">
        <v>661</v>
      </c>
      <c r="F324" s="7" t="s">
        <v>15</v>
      </c>
      <c r="G324" s="8"/>
      <c r="H324" s="6" t="s">
        <v>16</v>
      </c>
      <c r="I324" s="7" t="s">
        <v>254</v>
      </c>
      <c r="J324" s="11"/>
    </row>
    <row r="325" spans="1:10" ht="24.75" customHeight="1">
      <c r="A325" s="6">
        <f>MAX(A$1:A324)+1</f>
        <v>280</v>
      </c>
      <c r="B325" s="7" t="s">
        <v>646</v>
      </c>
      <c r="C325" s="7" t="s">
        <v>172</v>
      </c>
      <c r="D325" s="7" t="s">
        <v>662</v>
      </c>
      <c r="E325" s="7" t="s">
        <v>663</v>
      </c>
      <c r="F325" s="7" t="s">
        <v>15</v>
      </c>
      <c r="G325" s="8"/>
      <c r="H325" s="6" t="s">
        <v>16</v>
      </c>
      <c r="I325" s="7" t="s">
        <v>254</v>
      </c>
      <c r="J325" s="11"/>
    </row>
    <row r="326" spans="1:10" ht="24.75" customHeight="1">
      <c r="A326" s="6">
        <f>MAX(A$1:A325)+1</f>
        <v>281</v>
      </c>
      <c r="B326" s="7" t="s">
        <v>646</v>
      </c>
      <c r="C326" s="7" t="s">
        <v>172</v>
      </c>
      <c r="D326" s="7" t="s">
        <v>664</v>
      </c>
      <c r="E326" s="7" t="s">
        <v>665</v>
      </c>
      <c r="F326" s="7" t="s">
        <v>15</v>
      </c>
      <c r="G326" s="8"/>
      <c r="H326" s="6" t="s">
        <v>16</v>
      </c>
      <c r="I326" s="7" t="s">
        <v>254</v>
      </c>
      <c r="J326" s="11"/>
    </row>
    <row r="327" spans="1:10" ht="24.75" customHeight="1">
      <c r="A327" s="6">
        <f>MAX(A$1:A326)+1</f>
        <v>282</v>
      </c>
      <c r="B327" s="7" t="s">
        <v>646</v>
      </c>
      <c r="C327" s="7" t="s">
        <v>321</v>
      </c>
      <c r="D327" s="7" t="s">
        <v>666</v>
      </c>
      <c r="E327" s="7" t="s">
        <v>667</v>
      </c>
      <c r="F327" s="7" t="s">
        <v>15</v>
      </c>
      <c r="G327" s="8"/>
      <c r="H327" s="6" t="s">
        <v>16</v>
      </c>
      <c r="I327" s="7" t="s">
        <v>254</v>
      </c>
      <c r="J327" s="11"/>
    </row>
    <row r="328" spans="1:10" ht="24.75" customHeight="1">
      <c r="A328" s="6">
        <f>MAX(A$1:A327)+1</f>
        <v>283</v>
      </c>
      <c r="B328" s="7" t="s">
        <v>646</v>
      </c>
      <c r="C328" s="7" t="s">
        <v>197</v>
      </c>
      <c r="D328" s="7" t="s">
        <v>668</v>
      </c>
      <c r="E328" s="7" t="s">
        <v>669</v>
      </c>
      <c r="F328" s="7" t="s">
        <v>15</v>
      </c>
      <c r="G328" s="8"/>
      <c r="H328" s="6" t="s">
        <v>16</v>
      </c>
      <c r="I328" s="7" t="s">
        <v>254</v>
      </c>
      <c r="J328" s="11"/>
    </row>
    <row r="329" spans="1:10" ht="24.75" customHeight="1">
      <c r="A329" s="6">
        <f>MAX(A$1:A328)+1</f>
        <v>284</v>
      </c>
      <c r="B329" s="7" t="s">
        <v>646</v>
      </c>
      <c r="C329" s="7" t="s">
        <v>197</v>
      </c>
      <c r="D329" s="7" t="s">
        <v>670</v>
      </c>
      <c r="E329" s="7" t="s">
        <v>671</v>
      </c>
      <c r="F329" s="7" t="s">
        <v>15</v>
      </c>
      <c r="G329" s="8"/>
      <c r="H329" s="6" t="s">
        <v>16</v>
      </c>
      <c r="I329" s="7" t="s">
        <v>254</v>
      </c>
      <c r="J329" s="11"/>
    </row>
    <row r="330" spans="1:10" ht="24.75" customHeight="1">
      <c r="A330" s="6">
        <f>MAX(A$1:A329)+1</f>
        <v>285</v>
      </c>
      <c r="B330" s="7" t="s">
        <v>646</v>
      </c>
      <c r="C330" s="7" t="s">
        <v>121</v>
      </c>
      <c r="D330" s="7" t="s">
        <v>672</v>
      </c>
      <c r="E330" s="7" t="s">
        <v>673</v>
      </c>
      <c r="F330" s="7" t="s">
        <v>15</v>
      </c>
      <c r="G330" s="8"/>
      <c r="H330" s="6" t="s">
        <v>16</v>
      </c>
      <c r="I330" s="7" t="s">
        <v>254</v>
      </c>
      <c r="J330" s="11"/>
    </row>
    <row r="331" spans="1:10" ht="24.75" customHeight="1">
      <c r="A331" s="6">
        <f>MAX(A$1:A330)+1</f>
        <v>286</v>
      </c>
      <c r="B331" s="7" t="s">
        <v>646</v>
      </c>
      <c r="C331" s="7" t="s">
        <v>121</v>
      </c>
      <c r="D331" s="7" t="s">
        <v>674</v>
      </c>
      <c r="E331" s="7" t="s">
        <v>675</v>
      </c>
      <c r="F331" s="7" t="s">
        <v>15</v>
      </c>
      <c r="G331" s="8"/>
      <c r="H331" s="6" t="s">
        <v>16</v>
      </c>
      <c r="I331" s="7" t="s">
        <v>254</v>
      </c>
      <c r="J331" s="11"/>
    </row>
    <row r="332" spans="1:10" ht="24.75" customHeight="1">
      <c r="A332" s="6">
        <f>MAX(A$1:A331)+1</f>
        <v>287</v>
      </c>
      <c r="B332" s="7" t="s">
        <v>646</v>
      </c>
      <c r="C332" s="7" t="s">
        <v>545</v>
      </c>
      <c r="D332" s="7" t="s">
        <v>676</v>
      </c>
      <c r="E332" s="7" t="s">
        <v>677</v>
      </c>
      <c r="F332" s="7" t="s">
        <v>118</v>
      </c>
      <c r="G332" s="8"/>
      <c r="H332" s="6" t="s">
        <v>16</v>
      </c>
      <c r="I332" s="7" t="s">
        <v>254</v>
      </c>
      <c r="J332" s="11"/>
    </row>
    <row r="333" spans="1:10" ht="24.75" customHeight="1">
      <c r="A333" s="6">
        <f>MAX(A$1:A332)+1</f>
        <v>288</v>
      </c>
      <c r="B333" s="7" t="s">
        <v>646</v>
      </c>
      <c r="C333" s="7" t="s">
        <v>545</v>
      </c>
      <c r="D333" s="7" t="s">
        <v>678</v>
      </c>
      <c r="E333" s="7" t="s">
        <v>679</v>
      </c>
      <c r="F333" s="7" t="s">
        <v>15</v>
      </c>
      <c r="G333" s="8"/>
      <c r="H333" s="6" t="s">
        <v>16</v>
      </c>
      <c r="I333" s="7" t="s">
        <v>254</v>
      </c>
      <c r="J333" s="11"/>
    </row>
    <row r="334" spans="1:10" ht="24.75" customHeight="1">
      <c r="A334" s="6">
        <f>MAX(A$1:A333)+1</f>
        <v>289</v>
      </c>
      <c r="B334" s="7" t="s">
        <v>646</v>
      </c>
      <c r="C334" s="7" t="s">
        <v>545</v>
      </c>
      <c r="D334" s="7" t="s">
        <v>680</v>
      </c>
      <c r="E334" s="7" t="s">
        <v>681</v>
      </c>
      <c r="F334" s="7" t="s">
        <v>15</v>
      </c>
      <c r="G334" s="8"/>
      <c r="H334" s="6" t="s">
        <v>16</v>
      </c>
      <c r="I334" s="7" t="s">
        <v>254</v>
      </c>
      <c r="J334" s="11"/>
    </row>
    <row r="335" spans="1:10" ht="24.75" customHeight="1">
      <c r="A335" s="6">
        <f>MAX(A$1:A334)+1</f>
        <v>290</v>
      </c>
      <c r="B335" s="7" t="s">
        <v>646</v>
      </c>
      <c r="C335" s="7" t="s">
        <v>545</v>
      </c>
      <c r="D335" s="7" t="s">
        <v>682</v>
      </c>
      <c r="E335" s="7" t="s">
        <v>683</v>
      </c>
      <c r="F335" s="7" t="s">
        <v>15</v>
      </c>
      <c r="G335" s="8"/>
      <c r="H335" s="6" t="s">
        <v>16</v>
      </c>
      <c r="I335" s="7" t="s">
        <v>254</v>
      </c>
      <c r="J335" s="11"/>
    </row>
    <row r="336" spans="1:10" ht="24.75" customHeight="1">
      <c r="A336" s="6">
        <f>MAX(A$1:A335)+1</f>
        <v>291</v>
      </c>
      <c r="B336" s="7" t="s">
        <v>646</v>
      </c>
      <c r="C336" s="7" t="s">
        <v>197</v>
      </c>
      <c r="D336" s="7" t="s">
        <v>684</v>
      </c>
      <c r="E336" s="7" t="s">
        <v>685</v>
      </c>
      <c r="F336" s="7" t="s">
        <v>15</v>
      </c>
      <c r="G336" s="8"/>
      <c r="H336" s="6" t="s">
        <v>16</v>
      </c>
      <c r="I336" s="7" t="s">
        <v>254</v>
      </c>
      <c r="J336" s="11"/>
    </row>
    <row r="337" spans="1:10" ht="24.75" customHeight="1">
      <c r="A337" s="6">
        <f>MAX(A$1:A336)+1</f>
        <v>292</v>
      </c>
      <c r="B337" s="7" t="s">
        <v>646</v>
      </c>
      <c r="C337" s="7" t="s">
        <v>197</v>
      </c>
      <c r="D337" s="7" t="s">
        <v>686</v>
      </c>
      <c r="E337" s="7" t="s">
        <v>687</v>
      </c>
      <c r="F337" s="7" t="s">
        <v>15</v>
      </c>
      <c r="G337" s="8"/>
      <c r="H337" s="6" t="s">
        <v>16</v>
      </c>
      <c r="I337" s="7" t="s">
        <v>254</v>
      </c>
      <c r="J337" s="11"/>
    </row>
    <row r="338" spans="1:10" ht="24.75" customHeight="1">
      <c r="A338" s="6">
        <f>MAX(A$1:A337)+1</f>
        <v>293</v>
      </c>
      <c r="B338" s="7" t="s">
        <v>646</v>
      </c>
      <c r="C338" s="7" t="s">
        <v>197</v>
      </c>
      <c r="D338" s="7" t="s">
        <v>688</v>
      </c>
      <c r="E338" s="7" t="s">
        <v>689</v>
      </c>
      <c r="F338" s="7" t="s">
        <v>15</v>
      </c>
      <c r="G338" s="8"/>
      <c r="H338" s="6" t="s">
        <v>16</v>
      </c>
      <c r="I338" s="7" t="s">
        <v>254</v>
      </c>
      <c r="J338" s="11"/>
    </row>
    <row r="339" spans="1:10" ht="24.75" customHeight="1">
      <c r="A339" s="6">
        <f>MAX(A$1:A338)+1</f>
        <v>294</v>
      </c>
      <c r="B339" s="7" t="s">
        <v>646</v>
      </c>
      <c r="C339" s="7" t="s">
        <v>197</v>
      </c>
      <c r="D339" s="7" t="s">
        <v>690</v>
      </c>
      <c r="E339" s="7" t="s">
        <v>691</v>
      </c>
      <c r="F339" s="7" t="s">
        <v>15</v>
      </c>
      <c r="G339" s="8"/>
      <c r="H339" s="6" t="s">
        <v>16</v>
      </c>
      <c r="I339" s="7" t="s">
        <v>254</v>
      </c>
      <c r="J339" s="11"/>
    </row>
    <row r="340" spans="1:10" ht="24.75" customHeight="1">
      <c r="A340" s="6">
        <f>MAX(A$1:A339)+1</f>
        <v>295</v>
      </c>
      <c r="B340" s="7" t="s">
        <v>692</v>
      </c>
      <c r="C340" s="7" t="s">
        <v>12</v>
      </c>
      <c r="D340" s="7" t="s">
        <v>693</v>
      </c>
      <c r="E340" s="7" t="s">
        <v>694</v>
      </c>
      <c r="F340" s="7" t="s">
        <v>15</v>
      </c>
      <c r="G340" s="8"/>
      <c r="H340" s="6" t="s">
        <v>16</v>
      </c>
      <c r="I340" s="7" t="s">
        <v>254</v>
      </c>
      <c r="J340" s="11"/>
    </row>
    <row r="341" spans="1:10" ht="24.75" customHeight="1">
      <c r="A341" s="6">
        <f>MAX(A$1:A340)+1</f>
        <v>296</v>
      </c>
      <c r="B341" s="7" t="s">
        <v>692</v>
      </c>
      <c r="C341" s="7" t="s">
        <v>12</v>
      </c>
      <c r="D341" s="7" t="s">
        <v>695</v>
      </c>
      <c r="E341" s="7" t="s">
        <v>696</v>
      </c>
      <c r="F341" s="7" t="s">
        <v>15</v>
      </c>
      <c r="G341" s="8"/>
      <c r="H341" s="6" t="s">
        <v>16</v>
      </c>
      <c r="I341" s="7" t="s">
        <v>254</v>
      </c>
      <c r="J341" s="11"/>
    </row>
    <row r="342" spans="1:10" ht="24.75" customHeight="1">
      <c r="A342" s="6">
        <f>MAX(A$1:A341)+1</f>
        <v>297</v>
      </c>
      <c r="B342" s="7" t="s">
        <v>692</v>
      </c>
      <c r="C342" s="7" t="s">
        <v>12</v>
      </c>
      <c r="D342" s="7" t="s">
        <v>697</v>
      </c>
      <c r="E342" s="7" t="s">
        <v>698</v>
      </c>
      <c r="F342" s="7" t="s">
        <v>15</v>
      </c>
      <c r="G342" s="8"/>
      <c r="H342" s="6" t="s">
        <v>16</v>
      </c>
      <c r="I342" s="7" t="s">
        <v>254</v>
      </c>
      <c r="J342" s="11"/>
    </row>
    <row r="343" spans="1:10" ht="24.75" customHeight="1">
      <c r="A343" s="6">
        <f>MAX(A$1:A342)+1</f>
        <v>298</v>
      </c>
      <c r="B343" s="7" t="s">
        <v>699</v>
      </c>
      <c r="C343" s="7" t="s">
        <v>12</v>
      </c>
      <c r="D343" s="7" t="s">
        <v>700</v>
      </c>
      <c r="E343" s="7" t="s">
        <v>701</v>
      </c>
      <c r="F343" s="7" t="s">
        <v>15</v>
      </c>
      <c r="G343" s="8"/>
      <c r="H343" s="6" t="s">
        <v>16</v>
      </c>
      <c r="I343" s="7" t="s">
        <v>254</v>
      </c>
      <c r="J343" s="11"/>
    </row>
    <row r="344" spans="1:10" ht="24.75" customHeight="1">
      <c r="A344" s="6">
        <f>MAX(A$1:A343)+1</f>
        <v>299</v>
      </c>
      <c r="B344" s="7" t="s">
        <v>699</v>
      </c>
      <c r="C344" s="7" t="s">
        <v>12</v>
      </c>
      <c r="D344" s="7" t="s">
        <v>702</v>
      </c>
      <c r="E344" s="7" t="s">
        <v>703</v>
      </c>
      <c r="F344" s="7" t="s">
        <v>15</v>
      </c>
      <c r="G344" s="8"/>
      <c r="H344" s="6" t="s">
        <v>16</v>
      </c>
      <c r="I344" s="7" t="s">
        <v>254</v>
      </c>
      <c r="J344" s="11"/>
    </row>
    <row r="345" spans="1:10" ht="24.75" customHeight="1">
      <c r="A345" s="6">
        <f>MAX(A$1:A344)+1</f>
        <v>300</v>
      </c>
      <c r="B345" s="7" t="s">
        <v>699</v>
      </c>
      <c r="C345" s="7" t="s">
        <v>121</v>
      </c>
      <c r="D345" s="7" t="s">
        <v>704</v>
      </c>
      <c r="E345" s="7" t="s">
        <v>705</v>
      </c>
      <c r="F345" s="7" t="s">
        <v>15</v>
      </c>
      <c r="G345" s="8"/>
      <c r="H345" s="6" t="s">
        <v>16</v>
      </c>
      <c r="I345" s="7" t="s">
        <v>254</v>
      </c>
      <c r="J345" s="11"/>
    </row>
    <row r="346" spans="1:10" ht="24.75" customHeight="1">
      <c r="A346" s="6">
        <f>MAX(A$1:A345)+1</f>
        <v>301</v>
      </c>
      <c r="B346" s="7" t="s">
        <v>699</v>
      </c>
      <c r="C346" s="7" t="s">
        <v>121</v>
      </c>
      <c r="D346" s="7" t="s">
        <v>706</v>
      </c>
      <c r="E346" s="7" t="s">
        <v>707</v>
      </c>
      <c r="F346" s="7" t="s">
        <v>15</v>
      </c>
      <c r="G346" s="8"/>
      <c r="H346" s="6" t="s">
        <v>16</v>
      </c>
      <c r="I346" s="7" t="s">
        <v>254</v>
      </c>
      <c r="J346" s="11"/>
    </row>
    <row r="347" spans="1:10" ht="24.75" customHeight="1">
      <c r="A347" s="6">
        <f>MAX(A$1:A346)+1</f>
        <v>302</v>
      </c>
      <c r="B347" s="7" t="s">
        <v>699</v>
      </c>
      <c r="C347" s="7" t="s">
        <v>121</v>
      </c>
      <c r="D347" s="7" t="s">
        <v>708</v>
      </c>
      <c r="E347" s="7" t="s">
        <v>709</v>
      </c>
      <c r="F347" s="7" t="s">
        <v>15</v>
      </c>
      <c r="G347" s="8"/>
      <c r="H347" s="6" t="s">
        <v>16</v>
      </c>
      <c r="I347" s="7" t="s">
        <v>254</v>
      </c>
      <c r="J347" s="11"/>
    </row>
    <row r="348" spans="1:10" ht="24.75" customHeight="1">
      <c r="A348" s="6">
        <f>MAX(A$1:A347)+1</f>
        <v>303</v>
      </c>
      <c r="B348" s="7" t="s">
        <v>699</v>
      </c>
      <c r="C348" s="7" t="s">
        <v>121</v>
      </c>
      <c r="D348" s="7" t="s">
        <v>710</v>
      </c>
      <c r="E348" s="7" t="s">
        <v>711</v>
      </c>
      <c r="F348" s="7" t="s">
        <v>15</v>
      </c>
      <c r="G348" s="8"/>
      <c r="H348" s="6" t="s">
        <v>16</v>
      </c>
      <c r="I348" s="7" t="s">
        <v>254</v>
      </c>
      <c r="J348" s="11"/>
    </row>
    <row r="349" spans="1:10" ht="24.75" customHeight="1">
      <c r="A349" s="6">
        <f>MAX(A$1:A348)+1</f>
        <v>304</v>
      </c>
      <c r="B349" s="7" t="s">
        <v>699</v>
      </c>
      <c r="C349" s="7" t="s">
        <v>121</v>
      </c>
      <c r="D349" s="7" t="s">
        <v>712</v>
      </c>
      <c r="E349" s="7" t="s">
        <v>713</v>
      </c>
      <c r="F349" s="7" t="s">
        <v>15</v>
      </c>
      <c r="G349" s="8"/>
      <c r="H349" s="6" t="s">
        <v>16</v>
      </c>
      <c r="I349" s="7" t="s">
        <v>254</v>
      </c>
      <c r="J349" s="11"/>
    </row>
    <row r="350" spans="1:10" ht="24.75" customHeight="1">
      <c r="A350" s="6">
        <f>MAX(A$1:A349)+1</f>
        <v>305</v>
      </c>
      <c r="B350" s="7" t="s">
        <v>699</v>
      </c>
      <c r="C350" s="7" t="s">
        <v>121</v>
      </c>
      <c r="D350" s="7" t="s">
        <v>714</v>
      </c>
      <c r="E350" s="7" t="s">
        <v>715</v>
      </c>
      <c r="F350" s="7" t="s">
        <v>15</v>
      </c>
      <c r="G350" s="8"/>
      <c r="H350" s="6" t="s">
        <v>16</v>
      </c>
      <c r="I350" s="7" t="s">
        <v>254</v>
      </c>
      <c r="J350" s="11"/>
    </row>
    <row r="351" spans="1:10" ht="24.75" customHeight="1">
      <c r="A351" s="6">
        <f>MAX(A$1:A350)+1</f>
        <v>306</v>
      </c>
      <c r="B351" s="7" t="s">
        <v>699</v>
      </c>
      <c r="C351" s="7" t="s">
        <v>121</v>
      </c>
      <c r="D351" s="7" t="s">
        <v>716</v>
      </c>
      <c r="E351" s="7" t="s">
        <v>717</v>
      </c>
      <c r="F351" s="7" t="s">
        <v>15</v>
      </c>
      <c r="G351" s="8"/>
      <c r="H351" s="6" t="s">
        <v>16</v>
      </c>
      <c r="I351" s="7" t="s">
        <v>254</v>
      </c>
      <c r="J351" s="11"/>
    </row>
    <row r="352" spans="1:10" ht="24.75" customHeight="1">
      <c r="A352" s="6">
        <f>MAX(A$1:A351)+1</f>
        <v>307</v>
      </c>
      <c r="B352" s="7" t="s">
        <v>699</v>
      </c>
      <c r="C352" s="7" t="s">
        <v>121</v>
      </c>
      <c r="D352" s="7" t="s">
        <v>718</v>
      </c>
      <c r="E352" s="7" t="s">
        <v>719</v>
      </c>
      <c r="F352" s="7" t="s">
        <v>15</v>
      </c>
      <c r="G352" s="8"/>
      <c r="H352" s="6" t="s">
        <v>16</v>
      </c>
      <c r="I352" s="7" t="s">
        <v>254</v>
      </c>
      <c r="J352" s="11"/>
    </row>
    <row r="353" spans="1:10" ht="24.75" customHeight="1">
      <c r="A353" s="6">
        <f>MAX(A$1:A352)+1</f>
        <v>308</v>
      </c>
      <c r="B353" s="7" t="s">
        <v>699</v>
      </c>
      <c r="C353" s="7" t="s">
        <v>121</v>
      </c>
      <c r="D353" s="7" t="s">
        <v>720</v>
      </c>
      <c r="E353" s="7" t="s">
        <v>721</v>
      </c>
      <c r="F353" s="7" t="s">
        <v>15</v>
      </c>
      <c r="G353" s="8"/>
      <c r="H353" s="6" t="s">
        <v>16</v>
      </c>
      <c r="I353" s="7" t="s">
        <v>254</v>
      </c>
      <c r="J353" s="11"/>
    </row>
    <row r="354" spans="1:10" ht="24.75" customHeight="1">
      <c r="A354" s="6">
        <f>MAX(A$1:A353)+1</f>
        <v>309</v>
      </c>
      <c r="B354" s="7" t="s">
        <v>699</v>
      </c>
      <c r="C354" s="7" t="s">
        <v>545</v>
      </c>
      <c r="D354" s="7" t="s">
        <v>722</v>
      </c>
      <c r="E354" s="7" t="s">
        <v>723</v>
      </c>
      <c r="F354" s="7" t="s">
        <v>15</v>
      </c>
      <c r="G354" s="8"/>
      <c r="H354" s="6" t="s">
        <v>16</v>
      </c>
      <c r="I354" s="7" t="s">
        <v>254</v>
      </c>
      <c r="J354" s="11"/>
    </row>
    <row r="355" spans="1:10" ht="24.75" customHeight="1">
      <c r="A355" s="6">
        <f>MAX(A$1:A354)+1</f>
        <v>310</v>
      </c>
      <c r="B355" s="7" t="s">
        <v>699</v>
      </c>
      <c r="C355" s="7" t="s">
        <v>172</v>
      </c>
      <c r="D355" s="7" t="s">
        <v>724</v>
      </c>
      <c r="E355" s="7" t="s">
        <v>725</v>
      </c>
      <c r="F355" s="7" t="s">
        <v>15</v>
      </c>
      <c r="G355" s="8"/>
      <c r="H355" s="6" t="s">
        <v>16</v>
      </c>
      <c r="I355" s="7" t="s">
        <v>254</v>
      </c>
      <c r="J355" s="11"/>
    </row>
    <row r="356" spans="1:10" ht="24.75" customHeight="1">
      <c r="A356" s="6">
        <f>MAX(A$1:A355)+1</f>
        <v>311</v>
      </c>
      <c r="B356" s="7" t="s">
        <v>699</v>
      </c>
      <c r="C356" s="7" t="s">
        <v>197</v>
      </c>
      <c r="D356" s="7" t="s">
        <v>726</v>
      </c>
      <c r="E356" s="7" t="s">
        <v>727</v>
      </c>
      <c r="F356" s="7" t="s">
        <v>15</v>
      </c>
      <c r="G356" s="8"/>
      <c r="H356" s="6" t="s">
        <v>16</v>
      </c>
      <c r="I356" s="7" t="s">
        <v>254</v>
      </c>
      <c r="J356" s="11"/>
    </row>
    <row r="357" spans="1:10" ht="24.75" customHeight="1">
      <c r="A357" s="6">
        <f>MAX(A$1:A356)+1</f>
        <v>312</v>
      </c>
      <c r="B357" s="7" t="s">
        <v>699</v>
      </c>
      <c r="C357" s="7" t="s">
        <v>197</v>
      </c>
      <c r="D357" s="7" t="s">
        <v>728</v>
      </c>
      <c r="E357" s="7" t="s">
        <v>729</v>
      </c>
      <c r="F357" s="7" t="s">
        <v>15</v>
      </c>
      <c r="G357" s="8"/>
      <c r="H357" s="6" t="s">
        <v>16</v>
      </c>
      <c r="I357" s="7" t="s">
        <v>254</v>
      </c>
      <c r="J357" s="11"/>
    </row>
    <row r="358" spans="1:10" ht="24.75" customHeight="1">
      <c r="A358" s="6">
        <f>MAX(A$1:A357)+1</f>
        <v>313</v>
      </c>
      <c r="B358" s="7" t="s">
        <v>699</v>
      </c>
      <c r="C358" s="7" t="s">
        <v>197</v>
      </c>
      <c r="D358" s="7" t="s">
        <v>730</v>
      </c>
      <c r="E358" s="7" t="s">
        <v>731</v>
      </c>
      <c r="F358" s="7" t="s">
        <v>15</v>
      </c>
      <c r="G358" s="8"/>
      <c r="H358" s="6" t="s">
        <v>16</v>
      </c>
      <c r="I358" s="7" t="s">
        <v>254</v>
      </c>
      <c r="J358" s="11"/>
    </row>
    <row r="359" spans="1:10" ht="24.75" customHeight="1">
      <c r="A359" s="6">
        <f>MAX(A$1:A358)+1</f>
        <v>314</v>
      </c>
      <c r="B359" s="7" t="s">
        <v>699</v>
      </c>
      <c r="C359" s="7" t="s">
        <v>197</v>
      </c>
      <c r="D359" s="7" t="s">
        <v>732</v>
      </c>
      <c r="E359" s="7" t="s">
        <v>733</v>
      </c>
      <c r="F359" s="7" t="s">
        <v>15</v>
      </c>
      <c r="G359" s="8"/>
      <c r="H359" s="6" t="s">
        <v>16</v>
      </c>
      <c r="I359" s="7" t="s">
        <v>254</v>
      </c>
      <c r="J359" s="11"/>
    </row>
    <row r="360" spans="1:10" ht="24.75" customHeight="1">
      <c r="A360" s="6">
        <f>MAX(A$1:A359)+1</f>
        <v>315</v>
      </c>
      <c r="B360" s="7" t="s">
        <v>699</v>
      </c>
      <c r="C360" s="7" t="s">
        <v>197</v>
      </c>
      <c r="D360" s="7" t="s">
        <v>734</v>
      </c>
      <c r="E360" s="7" t="s">
        <v>735</v>
      </c>
      <c r="F360" s="7" t="s">
        <v>15</v>
      </c>
      <c r="G360" s="8"/>
      <c r="H360" s="6" t="s">
        <v>16</v>
      </c>
      <c r="I360" s="7" t="s">
        <v>254</v>
      </c>
      <c r="J360" s="11"/>
    </row>
    <row r="361" spans="1:10" ht="24.75" customHeight="1">
      <c r="A361" s="6">
        <f>MAX(A$1:A360)+1</f>
        <v>316</v>
      </c>
      <c r="B361" s="7" t="s">
        <v>699</v>
      </c>
      <c r="C361" s="7" t="s">
        <v>197</v>
      </c>
      <c r="D361" s="7" t="s">
        <v>736</v>
      </c>
      <c r="E361" s="7" t="s">
        <v>737</v>
      </c>
      <c r="F361" s="7" t="s">
        <v>15</v>
      </c>
      <c r="G361" s="8"/>
      <c r="H361" s="6" t="s">
        <v>16</v>
      </c>
      <c r="I361" s="7" t="s">
        <v>254</v>
      </c>
      <c r="J361" s="11"/>
    </row>
    <row r="362" spans="1:10" ht="24.75" customHeight="1">
      <c r="A362" s="6">
        <f>MAX(A$1:A361)+1</f>
        <v>317</v>
      </c>
      <c r="B362" s="7" t="s">
        <v>699</v>
      </c>
      <c r="C362" s="7" t="s">
        <v>197</v>
      </c>
      <c r="D362" s="7" t="s">
        <v>738</v>
      </c>
      <c r="E362" s="7" t="s">
        <v>739</v>
      </c>
      <c r="F362" s="7" t="s">
        <v>15</v>
      </c>
      <c r="G362" s="8"/>
      <c r="H362" s="6" t="s">
        <v>16</v>
      </c>
      <c r="I362" s="7" t="s">
        <v>254</v>
      </c>
      <c r="J362" s="11"/>
    </row>
    <row r="363" spans="1:10" ht="24.75" customHeight="1">
      <c r="A363" s="6">
        <f>MAX(A$1:A362)+1</f>
        <v>318</v>
      </c>
      <c r="B363" s="7" t="s">
        <v>699</v>
      </c>
      <c r="C363" s="7" t="s">
        <v>121</v>
      </c>
      <c r="D363" s="7" t="s">
        <v>740</v>
      </c>
      <c r="E363" s="7" t="s">
        <v>741</v>
      </c>
      <c r="F363" s="7" t="s">
        <v>15</v>
      </c>
      <c r="G363" s="8"/>
      <c r="H363" s="6" t="s">
        <v>16</v>
      </c>
      <c r="I363" s="7" t="s">
        <v>254</v>
      </c>
      <c r="J363" s="11"/>
    </row>
    <row r="364" spans="1:10" ht="24.75" customHeight="1">
      <c r="A364" s="6">
        <f>MAX(A$1:A363)+1</f>
        <v>319</v>
      </c>
      <c r="B364" s="7" t="s">
        <v>699</v>
      </c>
      <c r="C364" s="7" t="s">
        <v>172</v>
      </c>
      <c r="D364" s="7" t="s">
        <v>742</v>
      </c>
      <c r="E364" s="7" t="s">
        <v>743</v>
      </c>
      <c r="F364" s="7" t="s">
        <v>15</v>
      </c>
      <c r="G364" s="8"/>
      <c r="H364" s="6" t="s">
        <v>16</v>
      </c>
      <c r="I364" s="7" t="s">
        <v>254</v>
      </c>
      <c r="J364" s="11"/>
    </row>
    <row r="365" spans="1:10" ht="24.75" customHeight="1">
      <c r="A365" s="6">
        <f>MAX(A$1:A364)+1</f>
        <v>320</v>
      </c>
      <c r="B365" s="9" t="s">
        <v>699</v>
      </c>
      <c r="C365" s="9" t="s">
        <v>197</v>
      </c>
      <c r="D365" s="9" t="s">
        <v>744</v>
      </c>
      <c r="E365" s="9" t="s">
        <v>745</v>
      </c>
      <c r="F365" s="9" t="s">
        <v>118</v>
      </c>
      <c r="G365" s="7" t="s">
        <v>746</v>
      </c>
      <c r="H365" s="6" t="s">
        <v>16</v>
      </c>
      <c r="I365" s="7" t="s">
        <v>254</v>
      </c>
      <c r="J365" s="11"/>
    </row>
    <row r="366" spans="1:10" ht="36">
      <c r="A366" s="6"/>
      <c r="B366" s="9"/>
      <c r="C366" s="9"/>
      <c r="D366" s="9"/>
      <c r="E366" s="9"/>
      <c r="F366" s="9"/>
      <c r="G366" s="7" t="s">
        <v>747</v>
      </c>
      <c r="H366" s="6" t="s">
        <v>16</v>
      </c>
      <c r="I366" s="7" t="s">
        <v>254</v>
      </c>
      <c r="J366" s="11"/>
    </row>
    <row r="367" spans="1:10" ht="24.75" customHeight="1">
      <c r="A367" s="6">
        <f>MAX(A$1:A366)+1</f>
        <v>321</v>
      </c>
      <c r="B367" s="7" t="s">
        <v>699</v>
      </c>
      <c r="C367" s="7" t="s">
        <v>197</v>
      </c>
      <c r="D367" s="7" t="s">
        <v>748</v>
      </c>
      <c r="E367" s="7" t="s">
        <v>749</v>
      </c>
      <c r="F367" s="7" t="s">
        <v>15</v>
      </c>
      <c r="G367" s="8"/>
      <c r="H367" s="6" t="s">
        <v>16</v>
      </c>
      <c r="I367" s="7" t="s">
        <v>254</v>
      </c>
      <c r="J367" s="11"/>
    </row>
    <row r="368" spans="1:10" ht="24.75" customHeight="1">
      <c r="A368" s="6">
        <f>MAX(A$1:A367)+1</f>
        <v>322</v>
      </c>
      <c r="B368" s="7" t="s">
        <v>699</v>
      </c>
      <c r="C368" s="7" t="s">
        <v>197</v>
      </c>
      <c r="D368" s="7" t="s">
        <v>750</v>
      </c>
      <c r="E368" s="7" t="s">
        <v>751</v>
      </c>
      <c r="F368" s="7" t="s">
        <v>15</v>
      </c>
      <c r="G368" s="8"/>
      <c r="H368" s="6" t="s">
        <v>16</v>
      </c>
      <c r="I368" s="7" t="s">
        <v>254</v>
      </c>
      <c r="J368" s="11"/>
    </row>
    <row r="369" spans="1:10" ht="24.75" customHeight="1">
      <c r="A369" s="6">
        <f>MAX(A$1:A368)+1</f>
        <v>323</v>
      </c>
      <c r="B369" s="7" t="s">
        <v>699</v>
      </c>
      <c r="C369" s="7" t="s">
        <v>197</v>
      </c>
      <c r="D369" s="7" t="s">
        <v>752</v>
      </c>
      <c r="E369" s="7" t="s">
        <v>753</v>
      </c>
      <c r="F369" s="7" t="s">
        <v>15</v>
      </c>
      <c r="G369" s="8"/>
      <c r="H369" s="6" t="s">
        <v>16</v>
      </c>
      <c r="I369" s="7" t="s">
        <v>254</v>
      </c>
      <c r="J369" s="11"/>
    </row>
    <row r="370" spans="1:10" ht="24.75" customHeight="1">
      <c r="A370" s="6">
        <f>MAX(A$1:A369)+1</f>
        <v>324</v>
      </c>
      <c r="B370" s="7" t="s">
        <v>699</v>
      </c>
      <c r="C370" s="7" t="s">
        <v>197</v>
      </c>
      <c r="D370" s="7" t="s">
        <v>754</v>
      </c>
      <c r="E370" s="7" t="s">
        <v>755</v>
      </c>
      <c r="F370" s="7" t="s">
        <v>15</v>
      </c>
      <c r="G370" s="8"/>
      <c r="H370" s="6" t="s">
        <v>16</v>
      </c>
      <c r="I370" s="7" t="s">
        <v>254</v>
      </c>
      <c r="J370" s="11"/>
    </row>
    <row r="371" spans="1:10" ht="24.75" customHeight="1">
      <c r="A371" s="6">
        <f>MAX(A$1:A370)+1</f>
        <v>325</v>
      </c>
      <c r="B371" s="7" t="s">
        <v>699</v>
      </c>
      <c r="C371" s="7" t="s">
        <v>197</v>
      </c>
      <c r="D371" s="7" t="s">
        <v>756</v>
      </c>
      <c r="E371" s="7" t="s">
        <v>757</v>
      </c>
      <c r="F371" s="7" t="s">
        <v>15</v>
      </c>
      <c r="G371" s="8"/>
      <c r="H371" s="6" t="s">
        <v>16</v>
      </c>
      <c r="I371" s="7" t="s">
        <v>254</v>
      </c>
      <c r="J371" s="11"/>
    </row>
    <row r="372" spans="1:10" ht="24.75" customHeight="1">
      <c r="A372" s="6">
        <f>MAX(A$1:A371)+1</f>
        <v>326</v>
      </c>
      <c r="B372" s="7" t="s">
        <v>699</v>
      </c>
      <c r="C372" s="7" t="s">
        <v>197</v>
      </c>
      <c r="D372" s="7" t="s">
        <v>758</v>
      </c>
      <c r="E372" s="7" t="s">
        <v>759</v>
      </c>
      <c r="F372" s="7" t="s">
        <v>15</v>
      </c>
      <c r="G372" s="8"/>
      <c r="H372" s="6" t="s">
        <v>16</v>
      </c>
      <c r="I372" s="7" t="s">
        <v>254</v>
      </c>
      <c r="J372" s="11"/>
    </row>
    <row r="373" spans="1:10" ht="24.75" customHeight="1">
      <c r="A373" s="6">
        <f>MAX(A$1:A372)+1</f>
        <v>327</v>
      </c>
      <c r="B373" s="7" t="s">
        <v>699</v>
      </c>
      <c r="C373" s="7" t="s">
        <v>197</v>
      </c>
      <c r="D373" s="7" t="s">
        <v>760</v>
      </c>
      <c r="E373" s="7" t="s">
        <v>761</v>
      </c>
      <c r="F373" s="7" t="s">
        <v>15</v>
      </c>
      <c r="G373" s="8"/>
      <c r="H373" s="6" t="s">
        <v>16</v>
      </c>
      <c r="I373" s="7" t="s">
        <v>254</v>
      </c>
      <c r="J373" s="11"/>
    </row>
    <row r="374" spans="1:10" ht="24.75" customHeight="1">
      <c r="A374" s="6">
        <f>MAX(A$1:A373)+1</f>
        <v>328</v>
      </c>
      <c r="B374" s="7" t="s">
        <v>699</v>
      </c>
      <c r="C374" s="7" t="s">
        <v>197</v>
      </c>
      <c r="D374" s="7" t="s">
        <v>762</v>
      </c>
      <c r="E374" s="7" t="s">
        <v>763</v>
      </c>
      <c r="F374" s="7" t="s">
        <v>15</v>
      </c>
      <c r="G374" s="8"/>
      <c r="H374" s="6" t="s">
        <v>16</v>
      </c>
      <c r="I374" s="7" t="s">
        <v>254</v>
      </c>
      <c r="J374" s="11"/>
    </row>
    <row r="375" spans="1:10" ht="24.75" customHeight="1">
      <c r="A375" s="6">
        <f>MAX(A$1:A374)+1</f>
        <v>329</v>
      </c>
      <c r="B375" s="7" t="s">
        <v>699</v>
      </c>
      <c r="C375" s="7" t="s">
        <v>197</v>
      </c>
      <c r="D375" s="7" t="s">
        <v>764</v>
      </c>
      <c r="E375" s="7" t="s">
        <v>765</v>
      </c>
      <c r="F375" s="7" t="s">
        <v>15</v>
      </c>
      <c r="G375" s="8"/>
      <c r="H375" s="6" t="s">
        <v>16</v>
      </c>
      <c r="I375" s="7" t="s">
        <v>254</v>
      </c>
      <c r="J375" s="11"/>
    </row>
    <row r="376" spans="1:10" ht="24.75" customHeight="1">
      <c r="A376" s="6">
        <f>MAX(A$1:A375)+1</f>
        <v>330</v>
      </c>
      <c r="B376" s="7" t="s">
        <v>699</v>
      </c>
      <c r="C376" s="7" t="s">
        <v>197</v>
      </c>
      <c r="D376" s="7" t="s">
        <v>766</v>
      </c>
      <c r="E376" s="7" t="s">
        <v>767</v>
      </c>
      <c r="F376" s="7" t="s">
        <v>15</v>
      </c>
      <c r="G376" s="8"/>
      <c r="H376" s="6" t="s">
        <v>16</v>
      </c>
      <c r="I376" s="7" t="s">
        <v>254</v>
      </c>
      <c r="J376" s="11"/>
    </row>
    <row r="377" spans="1:10" ht="24.75" customHeight="1">
      <c r="A377" s="6">
        <f>MAX(A$1:A376)+1</f>
        <v>331</v>
      </c>
      <c r="B377" s="7" t="s">
        <v>768</v>
      </c>
      <c r="C377" s="7" t="s">
        <v>12</v>
      </c>
      <c r="D377" s="7" t="s">
        <v>769</v>
      </c>
      <c r="E377" s="7" t="s">
        <v>770</v>
      </c>
      <c r="F377" s="7" t="s">
        <v>15</v>
      </c>
      <c r="G377" s="8"/>
      <c r="H377" s="6" t="s">
        <v>16</v>
      </c>
      <c r="I377" s="7" t="s">
        <v>254</v>
      </c>
      <c r="J377" s="11"/>
    </row>
    <row r="378" spans="1:10" ht="24.75" customHeight="1">
      <c r="A378" s="6">
        <f>MAX(A$1:A377)+1</f>
        <v>332</v>
      </c>
      <c r="B378" s="7" t="s">
        <v>768</v>
      </c>
      <c r="C378" s="7" t="s">
        <v>12</v>
      </c>
      <c r="D378" s="7" t="s">
        <v>771</v>
      </c>
      <c r="E378" s="7" t="s">
        <v>772</v>
      </c>
      <c r="F378" s="7" t="s">
        <v>15</v>
      </c>
      <c r="G378" s="8"/>
      <c r="H378" s="6" t="s">
        <v>16</v>
      </c>
      <c r="I378" s="7" t="s">
        <v>254</v>
      </c>
      <c r="J378" s="11"/>
    </row>
    <row r="379" spans="1:10" ht="24.75" customHeight="1">
      <c r="A379" s="6">
        <f>MAX(A$1:A378)+1</f>
        <v>333</v>
      </c>
      <c r="B379" s="7" t="s">
        <v>768</v>
      </c>
      <c r="C379" s="7" t="s">
        <v>12</v>
      </c>
      <c r="D379" s="7" t="s">
        <v>773</v>
      </c>
      <c r="E379" s="7" t="s">
        <v>774</v>
      </c>
      <c r="F379" s="7" t="s">
        <v>15</v>
      </c>
      <c r="G379" s="8"/>
      <c r="H379" s="6" t="s">
        <v>16</v>
      </c>
      <c r="I379" s="7" t="s">
        <v>254</v>
      </c>
      <c r="J379" s="11"/>
    </row>
    <row r="380" spans="1:10" ht="24.75" customHeight="1">
      <c r="A380" s="6">
        <f>MAX(A$1:A379)+1</f>
        <v>334</v>
      </c>
      <c r="B380" s="7" t="s">
        <v>768</v>
      </c>
      <c r="C380" s="7" t="s">
        <v>12</v>
      </c>
      <c r="D380" s="7" t="s">
        <v>775</v>
      </c>
      <c r="E380" s="7" t="s">
        <v>776</v>
      </c>
      <c r="F380" s="7" t="s">
        <v>15</v>
      </c>
      <c r="G380" s="8"/>
      <c r="H380" s="6" t="s">
        <v>16</v>
      </c>
      <c r="I380" s="7" t="s">
        <v>777</v>
      </c>
      <c r="J380" s="11"/>
    </row>
    <row r="381" spans="1:10" ht="24.75" customHeight="1">
      <c r="A381" s="6">
        <f>MAX(A$1:A380)+1</f>
        <v>335</v>
      </c>
      <c r="B381" s="7" t="s">
        <v>768</v>
      </c>
      <c r="C381" s="7" t="s">
        <v>12</v>
      </c>
      <c r="D381" s="7" t="s">
        <v>778</v>
      </c>
      <c r="E381" s="7" t="s">
        <v>779</v>
      </c>
      <c r="F381" s="7" t="s">
        <v>15</v>
      </c>
      <c r="G381" s="8"/>
      <c r="H381" s="6" t="s">
        <v>16</v>
      </c>
      <c r="I381" s="7" t="s">
        <v>254</v>
      </c>
      <c r="J381" s="11"/>
    </row>
    <row r="382" spans="1:10" ht="24.75" customHeight="1">
      <c r="A382" s="6">
        <f>MAX(A$1:A381)+1</f>
        <v>336</v>
      </c>
      <c r="B382" s="7" t="s">
        <v>768</v>
      </c>
      <c r="C382" s="7" t="s">
        <v>121</v>
      </c>
      <c r="D382" s="7" t="s">
        <v>780</v>
      </c>
      <c r="E382" s="7" t="s">
        <v>781</v>
      </c>
      <c r="F382" s="7" t="s">
        <v>15</v>
      </c>
      <c r="G382" s="8"/>
      <c r="H382" s="6" t="s">
        <v>16</v>
      </c>
      <c r="I382" s="7" t="s">
        <v>254</v>
      </c>
      <c r="J382" s="11"/>
    </row>
    <row r="383" spans="1:10" ht="24.75" customHeight="1">
      <c r="A383" s="6">
        <f>MAX(A$1:A382)+1</f>
        <v>337</v>
      </c>
      <c r="B383" s="7" t="s">
        <v>768</v>
      </c>
      <c r="C383" s="7" t="s">
        <v>121</v>
      </c>
      <c r="D383" s="7" t="s">
        <v>782</v>
      </c>
      <c r="E383" s="7" t="s">
        <v>783</v>
      </c>
      <c r="F383" s="7" t="s">
        <v>15</v>
      </c>
      <c r="G383" s="8"/>
      <c r="H383" s="6" t="s">
        <v>16</v>
      </c>
      <c r="I383" s="7" t="s">
        <v>254</v>
      </c>
      <c r="J383" s="11"/>
    </row>
    <row r="384" spans="1:10" ht="24.75" customHeight="1">
      <c r="A384" s="6">
        <f>MAX(A$1:A383)+1</f>
        <v>338</v>
      </c>
      <c r="B384" s="7" t="s">
        <v>768</v>
      </c>
      <c r="C384" s="7" t="s">
        <v>121</v>
      </c>
      <c r="D384" s="7" t="s">
        <v>784</v>
      </c>
      <c r="E384" s="7" t="s">
        <v>785</v>
      </c>
      <c r="F384" s="7" t="s">
        <v>15</v>
      </c>
      <c r="G384" s="8"/>
      <c r="H384" s="6" t="s">
        <v>16</v>
      </c>
      <c r="I384" s="7" t="s">
        <v>786</v>
      </c>
      <c r="J384" s="11"/>
    </row>
    <row r="385" spans="1:10" ht="24.75" customHeight="1">
      <c r="A385" s="6">
        <f>MAX(A$1:A384)+1</f>
        <v>339</v>
      </c>
      <c r="B385" s="7" t="s">
        <v>768</v>
      </c>
      <c r="C385" s="7" t="s">
        <v>121</v>
      </c>
      <c r="D385" s="7" t="s">
        <v>787</v>
      </c>
      <c r="E385" s="7" t="s">
        <v>788</v>
      </c>
      <c r="F385" s="7" t="s">
        <v>15</v>
      </c>
      <c r="G385" s="8"/>
      <c r="H385" s="6" t="s">
        <v>16</v>
      </c>
      <c r="I385" s="7" t="s">
        <v>254</v>
      </c>
      <c r="J385" s="11"/>
    </row>
    <row r="386" spans="1:10" ht="24.75" customHeight="1">
      <c r="A386" s="6">
        <f>MAX(A$1:A385)+1</f>
        <v>340</v>
      </c>
      <c r="B386" s="7" t="s">
        <v>768</v>
      </c>
      <c r="C386" s="7" t="s">
        <v>121</v>
      </c>
      <c r="D386" s="7" t="s">
        <v>789</v>
      </c>
      <c r="E386" s="7" t="s">
        <v>790</v>
      </c>
      <c r="F386" s="7" t="s">
        <v>15</v>
      </c>
      <c r="G386" s="8"/>
      <c r="H386" s="6" t="s">
        <v>16</v>
      </c>
      <c r="I386" s="7" t="s">
        <v>254</v>
      </c>
      <c r="J386" s="11"/>
    </row>
    <row r="387" spans="1:10" ht="24.75" customHeight="1">
      <c r="A387" s="6">
        <f>MAX(A$1:A386)+1</f>
        <v>341</v>
      </c>
      <c r="B387" s="7" t="s">
        <v>768</v>
      </c>
      <c r="C387" s="7" t="s">
        <v>121</v>
      </c>
      <c r="D387" s="7" t="s">
        <v>791</v>
      </c>
      <c r="E387" s="7" t="s">
        <v>792</v>
      </c>
      <c r="F387" s="7" t="s">
        <v>15</v>
      </c>
      <c r="G387" s="8"/>
      <c r="H387" s="6" t="s">
        <v>16</v>
      </c>
      <c r="I387" s="7" t="s">
        <v>254</v>
      </c>
      <c r="J387" s="11"/>
    </row>
    <row r="388" spans="1:10" ht="24.75" customHeight="1">
      <c r="A388" s="6">
        <f>MAX(A$1:A387)+1</f>
        <v>342</v>
      </c>
      <c r="B388" s="7" t="s">
        <v>768</v>
      </c>
      <c r="C388" s="7" t="s">
        <v>121</v>
      </c>
      <c r="D388" s="7" t="s">
        <v>793</v>
      </c>
      <c r="E388" s="7" t="s">
        <v>794</v>
      </c>
      <c r="F388" s="7" t="s">
        <v>15</v>
      </c>
      <c r="G388" s="8"/>
      <c r="H388" s="6" t="s">
        <v>16</v>
      </c>
      <c r="I388" s="7" t="s">
        <v>254</v>
      </c>
      <c r="J388" s="11"/>
    </row>
    <row r="389" spans="1:10" ht="24.75" customHeight="1">
      <c r="A389" s="6">
        <f>MAX(A$1:A388)+1</f>
        <v>343</v>
      </c>
      <c r="B389" s="7" t="s">
        <v>768</v>
      </c>
      <c r="C389" s="7" t="s">
        <v>545</v>
      </c>
      <c r="D389" s="7" t="s">
        <v>795</v>
      </c>
      <c r="E389" s="7" t="s">
        <v>796</v>
      </c>
      <c r="F389" s="7" t="s">
        <v>15</v>
      </c>
      <c r="G389" s="8"/>
      <c r="H389" s="6" t="s">
        <v>16</v>
      </c>
      <c r="I389" s="7" t="s">
        <v>254</v>
      </c>
      <c r="J389" s="11"/>
    </row>
    <row r="390" spans="1:10" ht="24.75" customHeight="1">
      <c r="A390" s="6">
        <f>MAX(A$1:A389)+1</f>
        <v>344</v>
      </c>
      <c r="B390" s="7" t="s">
        <v>768</v>
      </c>
      <c r="C390" s="7" t="s">
        <v>172</v>
      </c>
      <c r="D390" s="7" t="s">
        <v>797</v>
      </c>
      <c r="E390" s="7" t="s">
        <v>798</v>
      </c>
      <c r="F390" s="7" t="s">
        <v>15</v>
      </c>
      <c r="G390" s="8"/>
      <c r="H390" s="6" t="s">
        <v>16</v>
      </c>
      <c r="I390" s="7" t="s">
        <v>254</v>
      </c>
      <c r="J390" s="11"/>
    </row>
    <row r="391" spans="1:10" ht="24.75" customHeight="1">
      <c r="A391" s="6">
        <f>MAX(A$1:A390)+1</f>
        <v>345</v>
      </c>
      <c r="B391" s="7" t="s">
        <v>768</v>
      </c>
      <c r="C391" s="7" t="s">
        <v>321</v>
      </c>
      <c r="D391" s="7" t="s">
        <v>799</v>
      </c>
      <c r="E391" s="7" t="s">
        <v>800</v>
      </c>
      <c r="F391" s="7" t="s">
        <v>15</v>
      </c>
      <c r="G391" s="8"/>
      <c r="H391" s="6" t="s">
        <v>16</v>
      </c>
      <c r="I391" s="7" t="s">
        <v>254</v>
      </c>
      <c r="J391" s="11"/>
    </row>
    <row r="392" spans="1:10" ht="24.75" customHeight="1">
      <c r="A392" s="6">
        <f>MAX(A$1:A391)+1</f>
        <v>346</v>
      </c>
      <c r="B392" s="7" t="s">
        <v>768</v>
      </c>
      <c r="C392" s="7" t="s">
        <v>321</v>
      </c>
      <c r="D392" s="7" t="s">
        <v>801</v>
      </c>
      <c r="E392" s="7" t="s">
        <v>802</v>
      </c>
      <c r="F392" s="7" t="s">
        <v>15</v>
      </c>
      <c r="G392" s="8"/>
      <c r="H392" s="6" t="s">
        <v>16</v>
      </c>
      <c r="I392" s="7" t="s">
        <v>254</v>
      </c>
      <c r="J392" s="11"/>
    </row>
    <row r="393" spans="1:10" ht="24.75" customHeight="1">
      <c r="A393" s="6">
        <f>MAX(A$1:A392)+1</f>
        <v>347</v>
      </c>
      <c r="B393" s="7" t="s">
        <v>768</v>
      </c>
      <c r="C393" s="7" t="s">
        <v>121</v>
      </c>
      <c r="D393" s="7" t="s">
        <v>803</v>
      </c>
      <c r="E393" s="7" t="s">
        <v>804</v>
      </c>
      <c r="F393" s="7" t="s">
        <v>15</v>
      </c>
      <c r="G393" s="8"/>
      <c r="H393" s="6" t="s">
        <v>16</v>
      </c>
      <c r="I393" s="7" t="s">
        <v>254</v>
      </c>
      <c r="J393" s="11"/>
    </row>
    <row r="394" spans="1:10" ht="24.75" customHeight="1">
      <c r="A394" s="6">
        <f>MAX(A$1:A393)+1</f>
        <v>348</v>
      </c>
      <c r="B394" s="7" t="s">
        <v>768</v>
      </c>
      <c r="C394" s="7" t="s">
        <v>121</v>
      </c>
      <c r="D394" s="7" t="s">
        <v>805</v>
      </c>
      <c r="E394" s="7" t="s">
        <v>806</v>
      </c>
      <c r="F394" s="7" t="s">
        <v>15</v>
      </c>
      <c r="G394" s="8"/>
      <c r="H394" s="6" t="s">
        <v>16</v>
      </c>
      <c r="I394" s="7" t="s">
        <v>254</v>
      </c>
      <c r="J394" s="11"/>
    </row>
    <row r="395" spans="1:10" ht="24.75" customHeight="1">
      <c r="A395" s="6">
        <f>MAX(A$1:A394)+1</f>
        <v>349</v>
      </c>
      <c r="B395" s="7" t="s">
        <v>768</v>
      </c>
      <c r="C395" s="7" t="s">
        <v>121</v>
      </c>
      <c r="D395" s="7" t="s">
        <v>807</v>
      </c>
      <c r="E395" s="7" t="s">
        <v>808</v>
      </c>
      <c r="F395" s="7" t="s">
        <v>15</v>
      </c>
      <c r="G395" s="8"/>
      <c r="H395" s="6" t="s">
        <v>16</v>
      </c>
      <c r="I395" s="7" t="s">
        <v>254</v>
      </c>
      <c r="J395" s="11"/>
    </row>
    <row r="396" spans="1:10" ht="24.75" customHeight="1">
      <c r="A396" s="6">
        <f>MAX(A$1:A395)+1</f>
        <v>350</v>
      </c>
      <c r="B396" s="7" t="s">
        <v>768</v>
      </c>
      <c r="C396" s="7" t="s">
        <v>121</v>
      </c>
      <c r="D396" s="7" t="s">
        <v>809</v>
      </c>
      <c r="E396" s="7" t="s">
        <v>788</v>
      </c>
      <c r="F396" s="7" t="s">
        <v>15</v>
      </c>
      <c r="G396" s="8"/>
      <c r="H396" s="6" t="s">
        <v>16</v>
      </c>
      <c r="I396" s="7" t="s">
        <v>254</v>
      </c>
      <c r="J396" s="11"/>
    </row>
    <row r="397" spans="1:10" ht="24.75" customHeight="1">
      <c r="A397" s="6">
        <f>MAX(A$1:A396)+1</f>
        <v>351</v>
      </c>
      <c r="B397" s="7" t="s">
        <v>768</v>
      </c>
      <c r="C397" s="7" t="s">
        <v>121</v>
      </c>
      <c r="D397" s="7" t="s">
        <v>810</v>
      </c>
      <c r="E397" s="7" t="s">
        <v>811</v>
      </c>
      <c r="F397" s="7" t="s">
        <v>15</v>
      </c>
      <c r="G397" s="8"/>
      <c r="H397" s="6" t="s">
        <v>16</v>
      </c>
      <c r="I397" s="7" t="s">
        <v>254</v>
      </c>
      <c r="J397" s="11"/>
    </row>
    <row r="398" spans="1:10" ht="24.75" customHeight="1">
      <c r="A398" s="6">
        <f>MAX(A$1:A397)+1</f>
        <v>352</v>
      </c>
      <c r="B398" s="7" t="s">
        <v>768</v>
      </c>
      <c r="C398" s="7" t="s">
        <v>121</v>
      </c>
      <c r="D398" s="7" t="s">
        <v>812</v>
      </c>
      <c r="E398" s="7" t="s">
        <v>813</v>
      </c>
      <c r="F398" s="7" t="s">
        <v>15</v>
      </c>
      <c r="G398" s="8"/>
      <c r="H398" s="6" t="s">
        <v>16</v>
      </c>
      <c r="I398" s="7" t="s">
        <v>254</v>
      </c>
      <c r="J398" s="11"/>
    </row>
    <row r="399" spans="1:10" ht="24.75" customHeight="1">
      <c r="A399" s="6">
        <f>MAX(A$1:A398)+1</f>
        <v>353</v>
      </c>
      <c r="B399" s="7" t="s">
        <v>768</v>
      </c>
      <c r="C399" s="7" t="s">
        <v>545</v>
      </c>
      <c r="D399" s="7" t="s">
        <v>814</v>
      </c>
      <c r="E399" s="7" t="s">
        <v>815</v>
      </c>
      <c r="F399" s="7" t="s">
        <v>15</v>
      </c>
      <c r="G399" s="8"/>
      <c r="H399" s="6" t="s">
        <v>16</v>
      </c>
      <c r="I399" s="7" t="s">
        <v>254</v>
      </c>
      <c r="J399" s="11"/>
    </row>
    <row r="400" spans="1:10" ht="24.75" customHeight="1">
      <c r="A400" s="6">
        <f>MAX(A$1:A399)+1</f>
        <v>354</v>
      </c>
      <c r="B400" s="7" t="s">
        <v>768</v>
      </c>
      <c r="C400" s="7" t="s">
        <v>172</v>
      </c>
      <c r="D400" s="7" t="s">
        <v>816</v>
      </c>
      <c r="E400" s="7" t="s">
        <v>817</v>
      </c>
      <c r="F400" s="7" t="s">
        <v>15</v>
      </c>
      <c r="G400" s="8"/>
      <c r="H400" s="6" t="s">
        <v>16</v>
      </c>
      <c r="I400" s="7" t="s">
        <v>254</v>
      </c>
      <c r="J400" s="11"/>
    </row>
    <row r="401" spans="1:10" ht="24.75" customHeight="1">
      <c r="A401" s="6">
        <f>MAX(A$1:A400)+1</f>
        <v>355</v>
      </c>
      <c r="B401" s="7" t="s">
        <v>768</v>
      </c>
      <c r="C401" s="7" t="s">
        <v>172</v>
      </c>
      <c r="D401" s="7" t="s">
        <v>818</v>
      </c>
      <c r="E401" s="7" t="s">
        <v>819</v>
      </c>
      <c r="F401" s="7" t="s">
        <v>15</v>
      </c>
      <c r="G401" s="8"/>
      <c r="H401" s="6" t="s">
        <v>16</v>
      </c>
      <c r="I401" s="7" t="s">
        <v>254</v>
      </c>
      <c r="J401" s="11"/>
    </row>
    <row r="402" spans="1:10" ht="24.75" customHeight="1">
      <c r="A402" s="6">
        <f>MAX(A$1:A401)+1</f>
        <v>356</v>
      </c>
      <c r="B402" s="7" t="s">
        <v>768</v>
      </c>
      <c r="C402" s="7" t="s">
        <v>172</v>
      </c>
      <c r="D402" s="7" t="s">
        <v>820</v>
      </c>
      <c r="E402" s="7" t="s">
        <v>821</v>
      </c>
      <c r="F402" s="7" t="s">
        <v>15</v>
      </c>
      <c r="G402" s="8"/>
      <c r="H402" s="6" t="s">
        <v>16</v>
      </c>
      <c r="I402" s="7" t="s">
        <v>254</v>
      </c>
      <c r="J402" s="11"/>
    </row>
    <row r="403" spans="1:10" ht="24.75" customHeight="1">
      <c r="A403" s="6">
        <f>MAX(A$1:A402)+1</f>
        <v>357</v>
      </c>
      <c r="B403" s="7" t="s">
        <v>768</v>
      </c>
      <c r="C403" s="7" t="s">
        <v>172</v>
      </c>
      <c r="D403" s="7" t="s">
        <v>822</v>
      </c>
      <c r="E403" s="7" t="s">
        <v>823</v>
      </c>
      <c r="F403" s="7" t="s">
        <v>15</v>
      </c>
      <c r="G403" s="8"/>
      <c r="H403" s="6" t="s">
        <v>16</v>
      </c>
      <c r="I403" s="7" t="s">
        <v>254</v>
      </c>
      <c r="J403" s="11"/>
    </row>
    <row r="404" spans="1:10" ht="24.75" customHeight="1">
      <c r="A404" s="6">
        <f>MAX(A$1:A403)+1</f>
        <v>358</v>
      </c>
      <c r="B404" s="7" t="s">
        <v>768</v>
      </c>
      <c r="C404" s="7" t="s">
        <v>172</v>
      </c>
      <c r="D404" s="7" t="s">
        <v>824</v>
      </c>
      <c r="E404" s="7" t="s">
        <v>825</v>
      </c>
      <c r="F404" s="7" t="s">
        <v>15</v>
      </c>
      <c r="G404" s="8"/>
      <c r="H404" s="6" t="s">
        <v>16</v>
      </c>
      <c r="I404" s="7" t="s">
        <v>254</v>
      </c>
      <c r="J404" s="11"/>
    </row>
    <row r="405" spans="1:10" ht="24.75" customHeight="1">
      <c r="A405" s="6">
        <f>MAX(A$1:A404)+1</f>
        <v>359</v>
      </c>
      <c r="B405" s="7" t="s">
        <v>768</v>
      </c>
      <c r="C405" s="7" t="s">
        <v>172</v>
      </c>
      <c r="D405" s="7" t="s">
        <v>826</v>
      </c>
      <c r="E405" s="7" t="s">
        <v>827</v>
      </c>
      <c r="F405" s="7" t="s">
        <v>15</v>
      </c>
      <c r="G405" s="8"/>
      <c r="H405" s="6" t="s">
        <v>16</v>
      </c>
      <c r="I405" s="7" t="s">
        <v>254</v>
      </c>
      <c r="J405" s="11"/>
    </row>
    <row r="406" spans="1:10" ht="24.75" customHeight="1">
      <c r="A406" s="6">
        <f>MAX(A$1:A405)+1</f>
        <v>360</v>
      </c>
      <c r="B406" s="9" t="s">
        <v>768</v>
      </c>
      <c r="C406" s="9" t="s">
        <v>172</v>
      </c>
      <c r="D406" s="9" t="s">
        <v>828</v>
      </c>
      <c r="E406" s="9" t="s">
        <v>829</v>
      </c>
      <c r="F406" s="9" t="s">
        <v>118</v>
      </c>
      <c r="G406" s="7" t="s">
        <v>830</v>
      </c>
      <c r="H406" s="6" t="s">
        <v>16</v>
      </c>
      <c r="I406" s="7" t="s">
        <v>254</v>
      </c>
      <c r="J406" s="11"/>
    </row>
    <row r="407" spans="1:10" ht="24.75" customHeight="1">
      <c r="A407" s="6"/>
      <c r="B407" s="9"/>
      <c r="C407" s="9"/>
      <c r="D407" s="9"/>
      <c r="E407" s="9"/>
      <c r="F407" s="9"/>
      <c r="G407" s="7" t="s">
        <v>831</v>
      </c>
      <c r="H407" s="6" t="s">
        <v>16</v>
      </c>
      <c r="I407" s="7" t="s">
        <v>254</v>
      </c>
      <c r="J407" s="11"/>
    </row>
    <row r="408" spans="1:10" ht="30" customHeight="1">
      <c r="A408" s="6">
        <f>MAX(A$1:A407)+1</f>
        <v>361</v>
      </c>
      <c r="B408" s="7" t="s">
        <v>768</v>
      </c>
      <c r="C408" s="7" t="s">
        <v>172</v>
      </c>
      <c r="D408" s="7" t="s">
        <v>832</v>
      </c>
      <c r="E408" s="7" t="s">
        <v>829</v>
      </c>
      <c r="F408" s="7" t="s">
        <v>15</v>
      </c>
      <c r="G408" s="8"/>
      <c r="H408" s="6" t="s">
        <v>16</v>
      </c>
      <c r="I408" s="7" t="s">
        <v>254</v>
      </c>
      <c r="J408" s="11"/>
    </row>
    <row r="409" spans="1:10" ht="24.75" customHeight="1">
      <c r="A409" s="6">
        <f>MAX(A$1:A408)+1</f>
        <v>362</v>
      </c>
      <c r="B409" s="7" t="s">
        <v>768</v>
      </c>
      <c r="C409" s="7" t="s">
        <v>172</v>
      </c>
      <c r="D409" s="7" t="s">
        <v>833</v>
      </c>
      <c r="E409" s="7" t="s">
        <v>834</v>
      </c>
      <c r="F409" s="7" t="s">
        <v>15</v>
      </c>
      <c r="G409" s="8"/>
      <c r="H409" s="6" t="s">
        <v>16</v>
      </c>
      <c r="I409" s="7" t="s">
        <v>786</v>
      </c>
      <c r="J409" s="11"/>
    </row>
    <row r="410" spans="1:10" ht="36">
      <c r="A410" s="6">
        <f>MAX(A$1:A409)+1</f>
        <v>363</v>
      </c>
      <c r="B410" s="7" t="s">
        <v>768</v>
      </c>
      <c r="C410" s="7" t="s">
        <v>321</v>
      </c>
      <c r="D410" s="7" t="s">
        <v>835</v>
      </c>
      <c r="E410" s="7" t="s">
        <v>836</v>
      </c>
      <c r="F410" s="7" t="s">
        <v>15</v>
      </c>
      <c r="G410" s="8"/>
      <c r="H410" s="6" t="s">
        <v>16</v>
      </c>
      <c r="I410" s="7" t="s">
        <v>254</v>
      </c>
      <c r="J410" s="11"/>
    </row>
    <row r="411" spans="1:10" ht="24.75" customHeight="1">
      <c r="A411" s="6">
        <f>MAX(A$1:A410)+1</f>
        <v>364</v>
      </c>
      <c r="B411" s="7" t="s">
        <v>768</v>
      </c>
      <c r="C411" s="7" t="s">
        <v>321</v>
      </c>
      <c r="D411" s="7" t="s">
        <v>837</v>
      </c>
      <c r="E411" s="7" t="s">
        <v>838</v>
      </c>
      <c r="F411" s="7" t="s">
        <v>15</v>
      </c>
      <c r="G411" s="8"/>
      <c r="H411" s="6" t="s">
        <v>16</v>
      </c>
      <c r="I411" s="7" t="s">
        <v>254</v>
      </c>
      <c r="J411" s="11"/>
    </row>
    <row r="412" spans="1:10" ht="24.75" customHeight="1">
      <c r="A412" s="6">
        <f>MAX(A$1:A411)+1</f>
        <v>365</v>
      </c>
      <c r="B412" s="7" t="s">
        <v>768</v>
      </c>
      <c r="C412" s="7" t="s">
        <v>321</v>
      </c>
      <c r="D412" s="7" t="s">
        <v>839</v>
      </c>
      <c r="E412" s="7" t="s">
        <v>840</v>
      </c>
      <c r="F412" s="7" t="s">
        <v>15</v>
      </c>
      <c r="G412" s="8"/>
      <c r="H412" s="6" t="s">
        <v>16</v>
      </c>
      <c r="I412" s="7" t="s">
        <v>254</v>
      </c>
      <c r="J412" s="11"/>
    </row>
    <row r="413" spans="1:10" ht="24.75" customHeight="1">
      <c r="A413" s="6">
        <f>MAX(A$1:A412)+1</f>
        <v>366</v>
      </c>
      <c r="B413" s="7" t="s">
        <v>768</v>
      </c>
      <c r="C413" s="7" t="s">
        <v>321</v>
      </c>
      <c r="D413" s="7" t="s">
        <v>841</v>
      </c>
      <c r="E413" s="7" t="s">
        <v>842</v>
      </c>
      <c r="F413" s="7" t="s">
        <v>15</v>
      </c>
      <c r="G413" s="8"/>
      <c r="H413" s="6" t="s">
        <v>16</v>
      </c>
      <c r="I413" s="7" t="s">
        <v>254</v>
      </c>
      <c r="J413" s="11"/>
    </row>
    <row r="414" spans="1:10" ht="24.75" customHeight="1">
      <c r="A414" s="6">
        <f>MAX(A$1:A413)+1</f>
        <v>367</v>
      </c>
      <c r="B414" s="9" t="s">
        <v>768</v>
      </c>
      <c r="C414" s="9" t="s">
        <v>321</v>
      </c>
      <c r="D414" s="9" t="s">
        <v>843</v>
      </c>
      <c r="E414" s="9" t="s">
        <v>844</v>
      </c>
      <c r="F414" s="9" t="s">
        <v>118</v>
      </c>
      <c r="G414" s="7" t="s">
        <v>845</v>
      </c>
      <c r="H414" s="6" t="s">
        <v>16</v>
      </c>
      <c r="I414" s="7" t="s">
        <v>254</v>
      </c>
      <c r="J414" s="11"/>
    </row>
    <row r="415" spans="1:10" ht="24.75" customHeight="1">
      <c r="A415" s="6"/>
      <c r="B415" s="9"/>
      <c r="C415" s="9"/>
      <c r="D415" s="9"/>
      <c r="E415" s="9"/>
      <c r="F415" s="9"/>
      <c r="G415" s="7" t="s">
        <v>846</v>
      </c>
      <c r="H415" s="6" t="s">
        <v>16</v>
      </c>
      <c r="I415" s="7" t="s">
        <v>254</v>
      </c>
      <c r="J415" s="11"/>
    </row>
    <row r="416" spans="1:10" ht="24.75" customHeight="1">
      <c r="A416" s="6"/>
      <c r="B416" s="9"/>
      <c r="C416" s="9"/>
      <c r="D416" s="9"/>
      <c r="E416" s="9"/>
      <c r="F416" s="9"/>
      <c r="G416" s="7" t="s">
        <v>847</v>
      </c>
      <c r="H416" s="6" t="s">
        <v>16</v>
      </c>
      <c r="I416" s="7" t="s">
        <v>254</v>
      </c>
      <c r="J416" s="11"/>
    </row>
    <row r="417" spans="1:10" ht="24.75" customHeight="1">
      <c r="A417" s="6">
        <f>MAX(A$1:A416)+1</f>
        <v>368</v>
      </c>
      <c r="B417" s="7" t="s">
        <v>768</v>
      </c>
      <c r="C417" s="7" t="s">
        <v>321</v>
      </c>
      <c r="D417" s="7" t="s">
        <v>848</v>
      </c>
      <c r="E417" s="7" t="s">
        <v>844</v>
      </c>
      <c r="F417" s="7" t="s">
        <v>15</v>
      </c>
      <c r="G417" s="8"/>
      <c r="H417" s="6" t="s">
        <v>16</v>
      </c>
      <c r="I417" s="7" t="s">
        <v>254</v>
      </c>
      <c r="J417" s="11"/>
    </row>
    <row r="418" spans="1:10" ht="24.75" customHeight="1">
      <c r="A418" s="6">
        <f>MAX(A$1:A417)+1</f>
        <v>369</v>
      </c>
      <c r="B418" s="7" t="s">
        <v>768</v>
      </c>
      <c r="C418" s="7" t="s">
        <v>321</v>
      </c>
      <c r="D418" s="7" t="s">
        <v>849</v>
      </c>
      <c r="E418" s="7" t="s">
        <v>850</v>
      </c>
      <c r="F418" s="7" t="s">
        <v>15</v>
      </c>
      <c r="G418" s="8"/>
      <c r="H418" s="6" t="s">
        <v>16</v>
      </c>
      <c r="I418" s="7" t="s">
        <v>254</v>
      </c>
      <c r="J418" s="11"/>
    </row>
    <row r="419" spans="1:10" ht="24.75" customHeight="1">
      <c r="A419" s="6">
        <f>MAX(A$1:A418)+1</f>
        <v>370</v>
      </c>
      <c r="B419" s="7" t="s">
        <v>768</v>
      </c>
      <c r="C419" s="7" t="s">
        <v>321</v>
      </c>
      <c r="D419" s="7" t="s">
        <v>851</v>
      </c>
      <c r="E419" s="7" t="s">
        <v>852</v>
      </c>
      <c r="F419" s="7" t="s">
        <v>15</v>
      </c>
      <c r="G419" s="8"/>
      <c r="H419" s="6" t="s">
        <v>16</v>
      </c>
      <c r="I419" s="7" t="s">
        <v>254</v>
      </c>
      <c r="J419" s="11"/>
    </row>
    <row r="420" spans="1:10" ht="24.75" customHeight="1">
      <c r="A420" s="6">
        <f>MAX(A$1:A419)+1</f>
        <v>371</v>
      </c>
      <c r="B420" s="7" t="s">
        <v>768</v>
      </c>
      <c r="C420" s="7" t="s">
        <v>321</v>
      </c>
      <c r="D420" s="7" t="s">
        <v>853</v>
      </c>
      <c r="E420" s="7" t="s">
        <v>854</v>
      </c>
      <c r="F420" s="7" t="s">
        <v>15</v>
      </c>
      <c r="G420" s="8"/>
      <c r="H420" s="6" t="s">
        <v>16</v>
      </c>
      <c r="I420" s="7" t="s">
        <v>254</v>
      </c>
      <c r="J420" s="11"/>
    </row>
    <row r="421" spans="1:10" ht="24.75" customHeight="1">
      <c r="A421" s="6">
        <f>MAX(A$1:A420)+1</f>
        <v>372</v>
      </c>
      <c r="B421" s="7" t="s">
        <v>768</v>
      </c>
      <c r="C421" s="7" t="s">
        <v>197</v>
      </c>
      <c r="D421" s="7" t="s">
        <v>855</v>
      </c>
      <c r="E421" s="7" t="s">
        <v>856</v>
      </c>
      <c r="F421" s="7" t="s">
        <v>15</v>
      </c>
      <c r="G421" s="8"/>
      <c r="H421" s="6" t="s">
        <v>16</v>
      </c>
      <c r="I421" s="7" t="s">
        <v>254</v>
      </c>
      <c r="J421" s="11"/>
    </row>
    <row r="422" spans="1:10" ht="24.75" customHeight="1">
      <c r="A422" s="6">
        <f>MAX(A$1:A421)+1</f>
        <v>373</v>
      </c>
      <c r="B422" s="7" t="s">
        <v>768</v>
      </c>
      <c r="C422" s="7" t="s">
        <v>197</v>
      </c>
      <c r="D422" s="7" t="s">
        <v>857</v>
      </c>
      <c r="E422" s="7" t="s">
        <v>858</v>
      </c>
      <c r="F422" s="7" t="s">
        <v>15</v>
      </c>
      <c r="G422" s="8"/>
      <c r="H422" s="6" t="s">
        <v>16</v>
      </c>
      <c r="I422" s="7" t="s">
        <v>254</v>
      </c>
      <c r="J422" s="11"/>
    </row>
    <row r="423" spans="1:10" ht="24.75" customHeight="1">
      <c r="A423" s="6">
        <f>MAX(A$1:A422)+1</f>
        <v>374</v>
      </c>
      <c r="B423" s="7" t="s">
        <v>768</v>
      </c>
      <c r="C423" s="7" t="s">
        <v>197</v>
      </c>
      <c r="D423" s="7" t="s">
        <v>859</v>
      </c>
      <c r="E423" s="7" t="s">
        <v>860</v>
      </c>
      <c r="F423" s="7" t="s">
        <v>15</v>
      </c>
      <c r="G423" s="8"/>
      <c r="H423" s="6" t="s">
        <v>16</v>
      </c>
      <c r="I423" s="7" t="s">
        <v>254</v>
      </c>
      <c r="J423" s="11"/>
    </row>
    <row r="424" spans="1:10" ht="24.75" customHeight="1">
      <c r="A424" s="6">
        <f>MAX(A$1:A423)+1</f>
        <v>375</v>
      </c>
      <c r="B424" s="7" t="s">
        <v>768</v>
      </c>
      <c r="C424" s="7" t="s">
        <v>197</v>
      </c>
      <c r="D424" s="7" t="s">
        <v>861</v>
      </c>
      <c r="E424" s="7" t="s">
        <v>862</v>
      </c>
      <c r="F424" s="7" t="s">
        <v>15</v>
      </c>
      <c r="G424" s="8"/>
      <c r="H424" s="6" t="s">
        <v>16</v>
      </c>
      <c r="I424" s="7" t="s">
        <v>254</v>
      </c>
      <c r="J424" s="11"/>
    </row>
    <row r="425" spans="1:10" ht="24.75" customHeight="1">
      <c r="A425" s="6">
        <f>MAX(A$1:A424)+1</f>
        <v>376</v>
      </c>
      <c r="B425" s="7" t="s">
        <v>768</v>
      </c>
      <c r="C425" s="7" t="s">
        <v>197</v>
      </c>
      <c r="D425" s="7" t="s">
        <v>863</v>
      </c>
      <c r="E425" s="7" t="s">
        <v>864</v>
      </c>
      <c r="F425" s="7" t="s">
        <v>15</v>
      </c>
      <c r="G425" s="8"/>
      <c r="H425" s="6" t="s">
        <v>16</v>
      </c>
      <c r="I425" s="7" t="s">
        <v>254</v>
      </c>
      <c r="J425" s="11"/>
    </row>
    <row r="426" spans="1:10" ht="24.75" customHeight="1">
      <c r="A426" s="6">
        <f>MAX(A$1:A425)+1</f>
        <v>377</v>
      </c>
      <c r="B426" s="7" t="s">
        <v>768</v>
      </c>
      <c r="C426" s="7" t="s">
        <v>197</v>
      </c>
      <c r="D426" s="7" t="s">
        <v>865</v>
      </c>
      <c r="E426" s="7" t="s">
        <v>866</v>
      </c>
      <c r="F426" s="7" t="s">
        <v>15</v>
      </c>
      <c r="G426" s="8"/>
      <c r="H426" s="6" t="s">
        <v>16</v>
      </c>
      <c r="I426" s="7" t="s">
        <v>254</v>
      </c>
      <c r="J426" s="11"/>
    </row>
    <row r="427" spans="1:10" ht="24.75" customHeight="1">
      <c r="A427" s="6">
        <f>MAX(A$1:A426)+1</f>
        <v>378</v>
      </c>
      <c r="B427" s="7" t="s">
        <v>768</v>
      </c>
      <c r="C427" s="7" t="s">
        <v>197</v>
      </c>
      <c r="D427" s="7" t="s">
        <v>867</v>
      </c>
      <c r="E427" s="7" t="s">
        <v>868</v>
      </c>
      <c r="F427" s="7" t="s">
        <v>15</v>
      </c>
      <c r="G427" s="8"/>
      <c r="H427" s="6" t="s">
        <v>16</v>
      </c>
      <c r="I427" s="7" t="s">
        <v>254</v>
      </c>
      <c r="J427" s="11"/>
    </row>
    <row r="428" spans="1:10" ht="24.75" customHeight="1">
      <c r="A428" s="6">
        <f>MAX(A$1:A427)+1</f>
        <v>379</v>
      </c>
      <c r="B428" s="7" t="s">
        <v>768</v>
      </c>
      <c r="C428" s="7" t="s">
        <v>197</v>
      </c>
      <c r="D428" s="7" t="s">
        <v>869</v>
      </c>
      <c r="E428" s="7" t="s">
        <v>870</v>
      </c>
      <c r="F428" s="7" t="s">
        <v>15</v>
      </c>
      <c r="G428" s="8"/>
      <c r="H428" s="6" t="s">
        <v>16</v>
      </c>
      <c r="I428" s="7" t="s">
        <v>254</v>
      </c>
      <c r="J428" s="11"/>
    </row>
    <row r="429" spans="1:10" ht="24.75" customHeight="1">
      <c r="A429" s="6">
        <f>MAX(A$1:A428)+1</f>
        <v>380</v>
      </c>
      <c r="B429" s="7" t="s">
        <v>871</v>
      </c>
      <c r="C429" s="7" t="s">
        <v>12</v>
      </c>
      <c r="D429" s="7" t="s">
        <v>872</v>
      </c>
      <c r="E429" s="7" t="s">
        <v>873</v>
      </c>
      <c r="F429" s="7" t="s">
        <v>15</v>
      </c>
      <c r="G429" s="8"/>
      <c r="H429" s="6" t="s">
        <v>16</v>
      </c>
      <c r="I429" s="7" t="s">
        <v>254</v>
      </c>
      <c r="J429" s="11"/>
    </row>
    <row r="430" spans="1:10" ht="24.75" customHeight="1">
      <c r="A430" s="6">
        <f>MAX(A$1:A429)+1</f>
        <v>381</v>
      </c>
      <c r="B430" s="7" t="s">
        <v>871</v>
      </c>
      <c r="C430" s="7" t="s">
        <v>12</v>
      </c>
      <c r="D430" s="7" t="s">
        <v>874</v>
      </c>
      <c r="E430" s="7" t="s">
        <v>875</v>
      </c>
      <c r="F430" s="7" t="s">
        <v>15</v>
      </c>
      <c r="G430" s="8"/>
      <c r="H430" s="6" t="s">
        <v>16</v>
      </c>
      <c r="I430" s="7" t="s">
        <v>254</v>
      </c>
      <c r="J430" s="11"/>
    </row>
    <row r="431" spans="1:10" ht="24.75" customHeight="1">
      <c r="A431" s="6">
        <f>MAX(A$1:A430)+1</f>
        <v>382</v>
      </c>
      <c r="B431" s="7" t="s">
        <v>871</v>
      </c>
      <c r="C431" s="7" t="s">
        <v>121</v>
      </c>
      <c r="D431" s="7" t="s">
        <v>876</v>
      </c>
      <c r="E431" s="7" t="s">
        <v>877</v>
      </c>
      <c r="F431" s="7" t="s">
        <v>15</v>
      </c>
      <c r="G431" s="8"/>
      <c r="H431" s="6" t="s">
        <v>16</v>
      </c>
      <c r="I431" s="7" t="s">
        <v>254</v>
      </c>
      <c r="J431" s="11"/>
    </row>
    <row r="432" spans="1:10" ht="24.75" customHeight="1">
      <c r="A432" s="6">
        <f>MAX(A$1:A431)+1</f>
        <v>383</v>
      </c>
      <c r="B432" s="7" t="s">
        <v>871</v>
      </c>
      <c r="C432" s="7" t="s">
        <v>121</v>
      </c>
      <c r="D432" s="7" t="s">
        <v>878</v>
      </c>
      <c r="E432" s="7" t="s">
        <v>879</v>
      </c>
      <c r="F432" s="7" t="s">
        <v>15</v>
      </c>
      <c r="G432" s="8"/>
      <c r="H432" s="6" t="s">
        <v>16</v>
      </c>
      <c r="I432" s="7" t="s">
        <v>254</v>
      </c>
      <c r="J432" s="11"/>
    </row>
    <row r="433" spans="1:10" ht="24.75" customHeight="1">
      <c r="A433" s="6">
        <f>MAX(A$1:A432)+1</f>
        <v>384</v>
      </c>
      <c r="B433" s="7" t="s">
        <v>871</v>
      </c>
      <c r="C433" s="7" t="s">
        <v>121</v>
      </c>
      <c r="D433" s="7" t="s">
        <v>880</v>
      </c>
      <c r="E433" s="7" t="s">
        <v>881</v>
      </c>
      <c r="F433" s="7" t="s">
        <v>15</v>
      </c>
      <c r="G433" s="8"/>
      <c r="H433" s="6" t="s">
        <v>16</v>
      </c>
      <c r="I433" s="7" t="s">
        <v>254</v>
      </c>
      <c r="J433" s="11"/>
    </row>
    <row r="434" spans="1:10" ht="24.75" customHeight="1">
      <c r="A434" s="6">
        <f>MAX(A$1:A433)+1</f>
        <v>385</v>
      </c>
      <c r="B434" s="7" t="s">
        <v>871</v>
      </c>
      <c r="C434" s="7" t="s">
        <v>121</v>
      </c>
      <c r="D434" s="7" t="s">
        <v>882</v>
      </c>
      <c r="E434" s="7" t="s">
        <v>883</v>
      </c>
      <c r="F434" s="7" t="s">
        <v>15</v>
      </c>
      <c r="G434" s="8"/>
      <c r="H434" s="6" t="s">
        <v>16</v>
      </c>
      <c r="I434" s="7" t="s">
        <v>254</v>
      </c>
      <c r="J434" s="11"/>
    </row>
    <row r="435" spans="1:10" ht="24.75" customHeight="1">
      <c r="A435" s="6">
        <f>MAX(A$1:A434)+1</f>
        <v>386</v>
      </c>
      <c r="B435" s="7" t="s">
        <v>871</v>
      </c>
      <c r="C435" s="7" t="s">
        <v>121</v>
      </c>
      <c r="D435" s="7" t="s">
        <v>884</v>
      </c>
      <c r="E435" s="7" t="s">
        <v>885</v>
      </c>
      <c r="F435" s="7" t="s">
        <v>15</v>
      </c>
      <c r="G435" s="8"/>
      <c r="H435" s="6" t="s">
        <v>16</v>
      </c>
      <c r="I435" s="7" t="s">
        <v>254</v>
      </c>
      <c r="J435" s="11"/>
    </row>
    <row r="436" spans="1:10" ht="24.75" customHeight="1">
      <c r="A436" s="6">
        <f>MAX(A$1:A435)+1</f>
        <v>387</v>
      </c>
      <c r="B436" s="7" t="s">
        <v>871</v>
      </c>
      <c r="C436" s="7" t="s">
        <v>121</v>
      </c>
      <c r="D436" s="7" t="s">
        <v>886</v>
      </c>
      <c r="E436" s="7" t="s">
        <v>887</v>
      </c>
      <c r="F436" s="7" t="s">
        <v>15</v>
      </c>
      <c r="G436" s="8"/>
      <c r="H436" s="6" t="s">
        <v>16</v>
      </c>
      <c r="I436" s="7" t="s">
        <v>254</v>
      </c>
      <c r="J436" s="11"/>
    </row>
    <row r="437" spans="1:10" ht="24.75" customHeight="1">
      <c r="A437" s="6">
        <f>MAX(A$1:A436)+1</f>
        <v>388</v>
      </c>
      <c r="B437" s="7" t="s">
        <v>871</v>
      </c>
      <c r="C437" s="7" t="s">
        <v>121</v>
      </c>
      <c r="D437" s="7" t="s">
        <v>888</v>
      </c>
      <c r="E437" s="7" t="s">
        <v>889</v>
      </c>
      <c r="F437" s="7" t="s">
        <v>15</v>
      </c>
      <c r="G437" s="8"/>
      <c r="H437" s="6" t="s">
        <v>16</v>
      </c>
      <c r="I437" s="7" t="s">
        <v>254</v>
      </c>
      <c r="J437" s="11"/>
    </row>
    <row r="438" spans="1:10" ht="24.75" customHeight="1">
      <c r="A438" s="6">
        <f>MAX(A$1:A437)+1</f>
        <v>389</v>
      </c>
      <c r="B438" s="7" t="s">
        <v>871</v>
      </c>
      <c r="C438" s="7" t="s">
        <v>121</v>
      </c>
      <c r="D438" s="7" t="s">
        <v>890</v>
      </c>
      <c r="E438" s="7" t="s">
        <v>891</v>
      </c>
      <c r="F438" s="7" t="s">
        <v>15</v>
      </c>
      <c r="G438" s="8"/>
      <c r="H438" s="6" t="s">
        <v>16</v>
      </c>
      <c r="I438" s="7" t="s">
        <v>254</v>
      </c>
      <c r="J438" s="11"/>
    </row>
    <row r="439" spans="1:10" ht="24.75" customHeight="1">
      <c r="A439" s="6">
        <f>MAX(A$1:A438)+1</f>
        <v>390</v>
      </c>
      <c r="B439" s="7" t="s">
        <v>871</v>
      </c>
      <c r="C439" s="7" t="s">
        <v>121</v>
      </c>
      <c r="D439" s="7" t="s">
        <v>892</v>
      </c>
      <c r="E439" s="7" t="s">
        <v>893</v>
      </c>
      <c r="F439" s="7" t="s">
        <v>15</v>
      </c>
      <c r="G439" s="8"/>
      <c r="H439" s="6" t="s">
        <v>16</v>
      </c>
      <c r="I439" s="7" t="s">
        <v>254</v>
      </c>
      <c r="J439" s="11"/>
    </row>
    <row r="440" spans="1:10" ht="24.75" customHeight="1">
      <c r="A440" s="6">
        <f>MAX(A$1:A439)+1</f>
        <v>391</v>
      </c>
      <c r="B440" s="7" t="s">
        <v>871</v>
      </c>
      <c r="C440" s="7" t="s">
        <v>121</v>
      </c>
      <c r="D440" s="7" t="s">
        <v>894</v>
      </c>
      <c r="E440" s="7" t="s">
        <v>895</v>
      </c>
      <c r="F440" s="7" t="s">
        <v>15</v>
      </c>
      <c r="G440" s="8"/>
      <c r="H440" s="6" t="s">
        <v>16</v>
      </c>
      <c r="I440" s="7" t="s">
        <v>254</v>
      </c>
      <c r="J440" s="11"/>
    </row>
    <row r="441" spans="1:10" ht="24.75" customHeight="1">
      <c r="A441" s="6">
        <f>MAX(A$1:A440)+1</f>
        <v>392</v>
      </c>
      <c r="B441" s="7" t="s">
        <v>871</v>
      </c>
      <c r="C441" s="7" t="s">
        <v>121</v>
      </c>
      <c r="D441" s="7" t="s">
        <v>896</v>
      </c>
      <c r="E441" s="7" t="s">
        <v>897</v>
      </c>
      <c r="F441" s="7" t="s">
        <v>15</v>
      </c>
      <c r="G441" s="8"/>
      <c r="H441" s="6" t="s">
        <v>16</v>
      </c>
      <c r="I441" s="7" t="s">
        <v>254</v>
      </c>
      <c r="J441" s="11"/>
    </row>
    <row r="442" spans="1:10" ht="24.75" customHeight="1">
      <c r="A442" s="6">
        <f>MAX(A$1:A441)+1</f>
        <v>393</v>
      </c>
      <c r="B442" s="7" t="s">
        <v>871</v>
      </c>
      <c r="C442" s="7" t="s">
        <v>121</v>
      </c>
      <c r="D442" s="7" t="s">
        <v>898</v>
      </c>
      <c r="E442" s="7" t="s">
        <v>899</v>
      </c>
      <c r="F442" s="7" t="s">
        <v>15</v>
      </c>
      <c r="G442" s="8"/>
      <c r="H442" s="6" t="s">
        <v>16</v>
      </c>
      <c r="I442" s="7" t="s">
        <v>254</v>
      </c>
      <c r="J442" s="11"/>
    </row>
    <row r="443" spans="1:10" ht="24.75" customHeight="1">
      <c r="A443" s="6">
        <f>MAX(A$1:A442)+1</f>
        <v>394</v>
      </c>
      <c r="B443" s="7" t="s">
        <v>871</v>
      </c>
      <c r="C443" s="7" t="s">
        <v>121</v>
      </c>
      <c r="D443" s="7" t="s">
        <v>900</v>
      </c>
      <c r="E443" s="7" t="s">
        <v>901</v>
      </c>
      <c r="F443" s="7" t="s">
        <v>15</v>
      </c>
      <c r="G443" s="8"/>
      <c r="H443" s="6" t="s">
        <v>16</v>
      </c>
      <c r="I443" s="7" t="s">
        <v>254</v>
      </c>
      <c r="J443" s="11"/>
    </row>
    <row r="444" spans="1:10" ht="24.75" customHeight="1">
      <c r="A444" s="6">
        <f>MAX(A$1:A443)+1</f>
        <v>395</v>
      </c>
      <c r="B444" s="7" t="s">
        <v>871</v>
      </c>
      <c r="C444" s="7" t="s">
        <v>121</v>
      </c>
      <c r="D444" s="7" t="s">
        <v>902</v>
      </c>
      <c r="E444" s="7" t="s">
        <v>903</v>
      </c>
      <c r="F444" s="7" t="s">
        <v>15</v>
      </c>
      <c r="G444" s="8"/>
      <c r="H444" s="6" t="s">
        <v>16</v>
      </c>
      <c r="I444" s="7" t="s">
        <v>254</v>
      </c>
      <c r="J444" s="11"/>
    </row>
    <row r="445" spans="1:10" ht="24.75" customHeight="1">
      <c r="A445" s="6">
        <f>MAX(A$1:A444)+1</f>
        <v>396</v>
      </c>
      <c r="B445" s="7" t="s">
        <v>871</v>
      </c>
      <c r="C445" s="7" t="s">
        <v>121</v>
      </c>
      <c r="D445" s="7" t="s">
        <v>904</v>
      </c>
      <c r="E445" s="7" t="s">
        <v>905</v>
      </c>
      <c r="F445" s="7" t="s">
        <v>15</v>
      </c>
      <c r="G445" s="8"/>
      <c r="H445" s="6" t="s">
        <v>16</v>
      </c>
      <c r="I445" s="7" t="s">
        <v>254</v>
      </c>
      <c r="J445" s="11"/>
    </row>
    <row r="446" spans="1:10" ht="24.75" customHeight="1">
      <c r="A446" s="6">
        <f>MAX(A$1:A445)+1</f>
        <v>397</v>
      </c>
      <c r="B446" s="7" t="s">
        <v>871</v>
      </c>
      <c r="C446" s="7" t="s">
        <v>121</v>
      </c>
      <c r="D446" s="7" t="s">
        <v>906</v>
      </c>
      <c r="E446" s="7" t="s">
        <v>907</v>
      </c>
      <c r="F446" s="7" t="s">
        <v>15</v>
      </c>
      <c r="G446" s="8"/>
      <c r="H446" s="6" t="s">
        <v>16</v>
      </c>
      <c r="I446" s="7" t="s">
        <v>254</v>
      </c>
      <c r="J446" s="11"/>
    </row>
    <row r="447" spans="1:10" ht="24.75" customHeight="1">
      <c r="A447" s="6">
        <f>MAX(A$1:A446)+1</f>
        <v>398</v>
      </c>
      <c r="B447" s="7" t="s">
        <v>871</v>
      </c>
      <c r="C447" s="7" t="s">
        <v>121</v>
      </c>
      <c r="D447" s="7" t="s">
        <v>908</v>
      </c>
      <c r="E447" s="7" t="s">
        <v>909</v>
      </c>
      <c r="F447" s="7" t="s">
        <v>15</v>
      </c>
      <c r="G447" s="8"/>
      <c r="H447" s="6" t="s">
        <v>16</v>
      </c>
      <c r="I447" s="7" t="s">
        <v>254</v>
      </c>
      <c r="J447" s="11"/>
    </row>
    <row r="448" spans="1:10" ht="24.75" customHeight="1">
      <c r="A448" s="6">
        <f>MAX(A$1:A447)+1</f>
        <v>399</v>
      </c>
      <c r="B448" s="7" t="s">
        <v>871</v>
      </c>
      <c r="C448" s="7" t="s">
        <v>121</v>
      </c>
      <c r="D448" s="7" t="s">
        <v>910</v>
      </c>
      <c r="E448" s="7" t="s">
        <v>911</v>
      </c>
      <c r="F448" s="7" t="s">
        <v>15</v>
      </c>
      <c r="G448" s="8"/>
      <c r="H448" s="6" t="s">
        <v>16</v>
      </c>
      <c r="I448" s="7" t="s">
        <v>254</v>
      </c>
      <c r="J448" s="11"/>
    </row>
    <row r="449" spans="1:10" ht="24.75" customHeight="1">
      <c r="A449" s="6">
        <f>MAX(A$1:A448)+1</f>
        <v>400</v>
      </c>
      <c r="B449" s="7" t="s">
        <v>871</v>
      </c>
      <c r="C449" s="7" t="s">
        <v>121</v>
      </c>
      <c r="D449" s="7" t="s">
        <v>912</v>
      </c>
      <c r="E449" s="7" t="s">
        <v>913</v>
      </c>
      <c r="F449" s="7" t="s">
        <v>15</v>
      </c>
      <c r="G449" s="8"/>
      <c r="H449" s="6" t="s">
        <v>16</v>
      </c>
      <c r="I449" s="7" t="s">
        <v>254</v>
      </c>
      <c r="J449" s="11"/>
    </row>
    <row r="450" spans="1:10" ht="24.75" customHeight="1">
      <c r="A450" s="6">
        <f>MAX(A$1:A449)+1</f>
        <v>401</v>
      </c>
      <c r="B450" s="7" t="s">
        <v>871</v>
      </c>
      <c r="C450" s="7" t="s">
        <v>121</v>
      </c>
      <c r="D450" s="7" t="s">
        <v>914</v>
      </c>
      <c r="E450" s="7" t="s">
        <v>915</v>
      </c>
      <c r="F450" s="7" t="s">
        <v>15</v>
      </c>
      <c r="G450" s="8"/>
      <c r="H450" s="6" t="s">
        <v>16</v>
      </c>
      <c r="I450" s="7" t="s">
        <v>254</v>
      </c>
      <c r="J450" s="11"/>
    </row>
    <row r="451" spans="1:10" ht="24.75" customHeight="1">
      <c r="A451" s="6">
        <f>MAX(A$1:A450)+1</f>
        <v>402</v>
      </c>
      <c r="B451" s="7" t="s">
        <v>871</v>
      </c>
      <c r="C451" s="7" t="s">
        <v>121</v>
      </c>
      <c r="D451" s="7" t="s">
        <v>916</v>
      </c>
      <c r="E451" s="7" t="s">
        <v>917</v>
      </c>
      <c r="F451" s="7" t="s">
        <v>15</v>
      </c>
      <c r="G451" s="8"/>
      <c r="H451" s="6" t="s">
        <v>16</v>
      </c>
      <c r="I451" s="7" t="s">
        <v>254</v>
      </c>
      <c r="J451" s="11"/>
    </row>
    <row r="452" spans="1:10" ht="24.75" customHeight="1">
      <c r="A452" s="6">
        <f>MAX(A$1:A451)+1</f>
        <v>403</v>
      </c>
      <c r="B452" s="7" t="s">
        <v>871</v>
      </c>
      <c r="C452" s="7" t="s">
        <v>121</v>
      </c>
      <c r="D452" s="7" t="s">
        <v>918</v>
      </c>
      <c r="E452" s="7" t="s">
        <v>919</v>
      </c>
      <c r="F452" s="7" t="s">
        <v>15</v>
      </c>
      <c r="G452" s="8"/>
      <c r="H452" s="6" t="s">
        <v>16</v>
      </c>
      <c r="I452" s="7" t="s">
        <v>254</v>
      </c>
      <c r="J452" s="11"/>
    </row>
    <row r="453" spans="1:10" ht="24.75" customHeight="1">
      <c r="A453" s="6">
        <f>MAX(A$1:A452)+1</f>
        <v>404</v>
      </c>
      <c r="B453" s="7" t="s">
        <v>871</v>
      </c>
      <c r="C453" s="7" t="s">
        <v>121</v>
      </c>
      <c r="D453" s="7" t="s">
        <v>920</v>
      </c>
      <c r="E453" s="7" t="s">
        <v>921</v>
      </c>
      <c r="F453" s="7" t="s">
        <v>15</v>
      </c>
      <c r="G453" s="8"/>
      <c r="H453" s="6" t="s">
        <v>16</v>
      </c>
      <c r="I453" s="7" t="s">
        <v>254</v>
      </c>
      <c r="J453" s="11"/>
    </row>
    <row r="454" spans="1:10" ht="24.75" customHeight="1">
      <c r="A454" s="6">
        <f>MAX(A$1:A453)+1</f>
        <v>405</v>
      </c>
      <c r="B454" s="7" t="s">
        <v>871</v>
      </c>
      <c r="C454" s="7" t="s">
        <v>121</v>
      </c>
      <c r="D454" s="7" t="s">
        <v>922</v>
      </c>
      <c r="E454" s="7" t="s">
        <v>923</v>
      </c>
      <c r="F454" s="7" t="s">
        <v>15</v>
      </c>
      <c r="G454" s="8"/>
      <c r="H454" s="6" t="s">
        <v>16</v>
      </c>
      <c r="I454" s="7" t="s">
        <v>254</v>
      </c>
      <c r="J454" s="11"/>
    </row>
    <row r="455" spans="1:10" ht="24.75" customHeight="1">
      <c r="A455" s="6">
        <f>MAX(A$1:A454)+1</f>
        <v>406</v>
      </c>
      <c r="B455" s="7" t="s">
        <v>871</v>
      </c>
      <c r="C455" s="7" t="s">
        <v>121</v>
      </c>
      <c r="D455" s="7" t="s">
        <v>924</v>
      </c>
      <c r="E455" s="7" t="s">
        <v>925</v>
      </c>
      <c r="F455" s="7" t="s">
        <v>15</v>
      </c>
      <c r="G455" s="8"/>
      <c r="H455" s="6" t="s">
        <v>16</v>
      </c>
      <c r="I455" s="7" t="s">
        <v>254</v>
      </c>
      <c r="J455" s="11"/>
    </row>
    <row r="456" spans="1:10" ht="24.75" customHeight="1">
      <c r="A456" s="6">
        <f>MAX(A$1:A455)+1</f>
        <v>407</v>
      </c>
      <c r="B456" s="7" t="s">
        <v>871</v>
      </c>
      <c r="C456" s="7" t="s">
        <v>545</v>
      </c>
      <c r="D456" s="7" t="s">
        <v>926</v>
      </c>
      <c r="E456" s="7" t="s">
        <v>927</v>
      </c>
      <c r="F456" s="7" t="s">
        <v>15</v>
      </c>
      <c r="G456" s="8"/>
      <c r="H456" s="6" t="s">
        <v>16</v>
      </c>
      <c r="I456" s="7" t="s">
        <v>254</v>
      </c>
      <c r="J456" s="11"/>
    </row>
    <row r="457" spans="1:10" ht="24.75" customHeight="1">
      <c r="A457" s="6">
        <f>MAX(A$1:A456)+1</f>
        <v>408</v>
      </c>
      <c r="B457" s="7" t="s">
        <v>871</v>
      </c>
      <c r="C457" s="7" t="s">
        <v>545</v>
      </c>
      <c r="D457" s="7" t="s">
        <v>928</v>
      </c>
      <c r="E457" s="7" t="s">
        <v>929</v>
      </c>
      <c r="F457" s="7" t="s">
        <v>15</v>
      </c>
      <c r="G457" s="8"/>
      <c r="H457" s="6" t="s">
        <v>16</v>
      </c>
      <c r="I457" s="7" t="s">
        <v>254</v>
      </c>
      <c r="J457" s="11"/>
    </row>
    <row r="458" spans="1:10" ht="24.75" customHeight="1">
      <c r="A458" s="6">
        <f>MAX(A$1:A457)+1</f>
        <v>409</v>
      </c>
      <c r="B458" s="7" t="s">
        <v>871</v>
      </c>
      <c r="C458" s="7" t="s">
        <v>172</v>
      </c>
      <c r="D458" s="7" t="s">
        <v>930</v>
      </c>
      <c r="E458" s="7" t="s">
        <v>931</v>
      </c>
      <c r="F458" s="7" t="s">
        <v>15</v>
      </c>
      <c r="G458" s="8"/>
      <c r="H458" s="6" t="s">
        <v>16</v>
      </c>
      <c r="I458" s="7" t="s">
        <v>254</v>
      </c>
      <c r="J458" s="11"/>
    </row>
    <row r="459" spans="1:10" ht="24.75" customHeight="1">
      <c r="A459" s="6">
        <f>MAX(A$1:A458)+1</f>
        <v>410</v>
      </c>
      <c r="B459" s="7" t="s">
        <v>871</v>
      </c>
      <c r="C459" s="7" t="s">
        <v>172</v>
      </c>
      <c r="D459" s="7" t="s">
        <v>932</v>
      </c>
      <c r="E459" s="7" t="s">
        <v>933</v>
      </c>
      <c r="F459" s="7" t="s">
        <v>15</v>
      </c>
      <c r="G459" s="8"/>
      <c r="H459" s="6" t="s">
        <v>16</v>
      </c>
      <c r="I459" s="7" t="s">
        <v>254</v>
      </c>
      <c r="J459" s="11"/>
    </row>
    <row r="460" spans="1:10" ht="24.75" customHeight="1">
      <c r="A460" s="6">
        <f>MAX(A$1:A459)+1</f>
        <v>411</v>
      </c>
      <c r="B460" s="7" t="s">
        <v>871</v>
      </c>
      <c r="C460" s="7" t="s">
        <v>172</v>
      </c>
      <c r="D460" s="7" t="s">
        <v>934</v>
      </c>
      <c r="E460" s="7" t="s">
        <v>935</v>
      </c>
      <c r="F460" s="7" t="s">
        <v>15</v>
      </c>
      <c r="G460" s="8"/>
      <c r="H460" s="6" t="s">
        <v>16</v>
      </c>
      <c r="I460" s="7" t="s">
        <v>254</v>
      </c>
      <c r="J460" s="11"/>
    </row>
    <row r="461" spans="1:10" ht="24.75" customHeight="1">
      <c r="A461" s="6">
        <f>MAX(A$1:A460)+1</f>
        <v>412</v>
      </c>
      <c r="B461" s="7" t="s">
        <v>871</v>
      </c>
      <c r="C461" s="7" t="s">
        <v>172</v>
      </c>
      <c r="D461" s="7" t="s">
        <v>936</v>
      </c>
      <c r="E461" s="7" t="s">
        <v>937</v>
      </c>
      <c r="F461" s="7" t="s">
        <v>15</v>
      </c>
      <c r="G461" s="8"/>
      <c r="H461" s="6" t="s">
        <v>16</v>
      </c>
      <c r="I461" s="7" t="s">
        <v>254</v>
      </c>
      <c r="J461" s="11"/>
    </row>
    <row r="462" spans="1:10" ht="24.75" customHeight="1">
      <c r="A462" s="6">
        <f>MAX(A$1:A461)+1</f>
        <v>413</v>
      </c>
      <c r="B462" s="7" t="s">
        <v>871</v>
      </c>
      <c r="C462" s="7" t="s">
        <v>172</v>
      </c>
      <c r="D462" s="7" t="s">
        <v>938</v>
      </c>
      <c r="E462" s="7" t="s">
        <v>939</v>
      </c>
      <c r="F462" s="7" t="s">
        <v>15</v>
      </c>
      <c r="G462" s="8"/>
      <c r="H462" s="6" t="s">
        <v>16</v>
      </c>
      <c r="I462" s="7" t="s">
        <v>254</v>
      </c>
      <c r="J462" s="11"/>
    </row>
    <row r="463" spans="1:10" ht="24.75" customHeight="1">
      <c r="A463" s="6">
        <f>MAX(A$1:A462)+1</f>
        <v>414</v>
      </c>
      <c r="B463" s="7" t="s">
        <v>871</v>
      </c>
      <c r="C463" s="7" t="s">
        <v>172</v>
      </c>
      <c r="D463" s="7" t="s">
        <v>940</v>
      </c>
      <c r="E463" s="7" t="s">
        <v>941</v>
      </c>
      <c r="F463" s="7" t="s">
        <v>15</v>
      </c>
      <c r="G463" s="8"/>
      <c r="H463" s="6" t="s">
        <v>16</v>
      </c>
      <c r="I463" s="7" t="s">
        <v>254</v>
      </c>
      <c r="J463" s="11"/>
    </row>
    <row r="464" spans="1:10" ht="24.75" customHeight="1">
      <c r="A464" s="6">
        <f>MAX(A$1:A463)+1</f>
        <v>415</v>
      </c>
      <c r="B464" s="7" t="s">
        <v>871</v>
      </c>
      <c r="C464" s="7" t="s">
        <v>172</v>
      </c>
      <c r="D464" s="7" t="s">
        <v>942</v>
      </c>
      <c r="E464" s="7" t="s">
        <v>943</v>
      </c>
      <c r="F464" s="7" t="s">
        <v>15</v>
      </c>
      <c r="G464" s="8"/>
      <c r="H464" s="6" t="s">
        <v>16</v>
      </c>
      <c r="I464" s="7" t="s">
        <v>254</v>
      </c>
      <c r="J464" s="11"/>
    </row>
    <row r="465" spans="1:10" ht="24.75" customHeight="1">
      <c r="A465" s="6">
        <f>MAX(A$1:A464)+1</f>
        <v>416</v>
      </c>
      <c r="B465" s="7" t="s">
        <v>871</v>
      </c>
      <c r="C465" s="7" t="s">
        <v>172</v>
      </c>
      <c r="D465" s="7" t="s">
        <v>944</v>
      </c>
      <c r="E465" s="7" t="s">
        <v>945</v>
      </c>
      <c r="F465" s="7" t="s">
        <v>15</v>
      </c>
      <c r="G465" s="8"/>
      <c r="H465" s="6" t="s">
        <v>16</v>
      </c>
      <c r="I465" s="7" t="s">
        <v>254</v>
      </c>
      <c r="J465" s="11"/>
    </row>
    <row r="466" spans="1:10" ht="24.75" customHeight="1">
      <c r="A466" s="6">
        <f>MAX(A$1:A465)+1</f>
        <v>417</v>
      </c>
      <c r="B466" s="7" t="s">
        <v>871</v>
      </c>
      <c r="C466" s="7" t="s">
        <v>321</v>
      </c>
      <c r="D466" s="7" t="s">
        <v>946</v>
      </c>
      <c r="E466" s="7" t="s">
        <v>947</v>
      </c>
      <c r="F466" s="7" t="s">
        <v>15</v>
      </c>
      <c r="G466" s="8"/>
      <c r="H466" s="6" t="s">
        <v>16</v>
      </c>
      <c r="I466" s="7" t="s">
        <v>254</v>
      </c>
      <c r="J466" s="11"/>
    </row>
    <row r="467" spans="1:10" ht="24.75" customHeight="1">
      <c r="A467" s="6">
        <f>MAX(A$1:A466)+1</f>
        <v>418</v>
      </c>
      <c r="B467" s="7" t="s">
        <v>871</v>
      </c>
      <c r="C467" s="7" t="s">
        <v>321</v>
      </c>
      <c r="D467" s="7" t="s">
        <v>948</v>
      </c>
      <c r="E467" s="7" t="s">
        <v>949</v>
      </c>
      <c r="F467" s="7" t="s">
        <v>15</v>
      </c>
      <c r="G467" s="8"/>
      <c r="H467" s="6" t="s">
        <v>16</v>
      </c>
      <c r="I467" s="7" t="s">
        <v>254</v>
      </c>
      <c r="J467" s="11"/>
    </row>
    <row r="468" spans="1:10" ht="24.75" customHeight="1">
      <c r="A468" s="6">
        <f>MAX(A$1:A467)+1</f>
        <v>419</v>
      </c>
      <c r="B468" s="7" t="s">
        <v>871</v>
      </c>
      <c r="C468" s="7" t="s">
        <v>321</v>
      </c>
      <c r="D468" s="7" t="s">
        <v>950</v>
      </c>
      <c r="E468" s="7" t="s">
        <v>951</v>
      </c>
      <c r="F468" s="7" t="s">
        <v>15</v>
      </c>
      <c r="G468" s="8"/>
      <c r="H468" s="6" t="s">
        <v>16</v>
      </c>
      <c r="I468" s="7" t="s">
        <v>254</v>
      </c>
      <c r="J468" s="11"/>
    </row>
    <row r="469" spans="1:10" ht="24.75" customHeight="1">
      <c r="A469" s="6">
        <f>MAX(A$1:A468)+1</f>
        <v>420</v>
      </c>
      <c r="B469" s="7" t="s">
        <v>871</v>
      </c>
      <c r="C469" s="7" t="s">
        <v>197</v>
      </c>
      <c r="D469" s="7" t="s">
        <v>952</v>
      </c>
      <c r="E469" s="7" t="s">
        <v>953</v>
      </c>
      <c r="F469" s="7" t="s">
        <v>15</v>
      </c>
      <c r="G469" s="8"/>
      <c r="H469" s="6" t="s">
        <v>16</v>
      </c>
      <c r="I469" s="7" t="s">
        <v>254</v>
      </c>
      <c r="J469" s="11"/>
    </row>
    <row r="470" spans="1:10" ht="24.75" customHeight="1">
      <c r="A470" s="6">
        <f>MAX(A$1:A469)+1</f>
        <v>421</v>
      </c>
      <c r="B470" s="7" t="s">
        <v>871</v>
      </c>
      <c r="C470" s="7" t="s">
        <v>197</v>
      </c>
      <c r="D470" s="7" t="s">
        <v>954</v>
      </c>
      <c r="E470" s="7" t="s">
        <v>955</v>
      </c>
      <c r="F470" s="7" t="s">
        <v>15</v>
      </c>
      <c r="G470" s="8"/>
      <c r="H470" s="6" t="s">
        <v>16</v>
      </c>
      <c r="I470" s="7" t="s">
        <v>254</v>
      </c>
      <c r="J470" s="11"/>
    </row>
    <row r="471" spans="1:10" ht="24.75" customHeight="1">
      <c r="A471" s="6">
        <f>MAX(A$1:A470)+1</f>
        <v>422</v>
      </c>
      <c r="B471" s="7" t="s">
        <v>871</v>
      </c>
      <c r="C471" s="7" t="s">
        <v>197</v>
      </c>
      <c r="D471" s="7" t="s">
        <v>956</v>
      </c>
      <c r="E471" s="7" t="s">
        <v>957</v>
      </c>
      <c r="F471" s="7" t="s">
        <v>15</v>
      </c>
      <c r="G471" s="8"/>
      <c r="H471" s="6" t="s">
        <v>16</v>
      </c>
      <c r="I471" s="7" t="s">
        <v>254</v>
      </c>
      <c r="J471" s="11"/>
    </row>
    <row r="472" spans="1:10" ht="24.75" customHeight="1">
      <c r="A472" s="6">
        <f>MAX(A$1:A471)+1</f>
        <v>423</v>
      </c>
      <c r="B472" s="7" t="s">
        <v>871</v>
      </c>
      <c r="C472" s="7" t="s">
        <v>197</v>
      </c>
      <c r="D472" s="7" t="s">
        <v>958</v>
      </c>
      <c r="E472" s="7" t="s">
        <v>959</v>
      </c>
      <c r="F472" s="7" t="s">
        <v>15</v>
      </c>
      <c r="G472" s="8"/>
      <c r="H472" s="6" t="s">
        <v>16</v>
      </c>
      <c r="I472" s="7" t="s">
        <v>254</v>
      </c>
      <c r="J472" s="11"/>
    </row>
    <row r="473" spans="1:10" ht="24.75" customHeight="1">
      <c r="A473" s="6">
        <f>MAX(A$1:A472)+1</f>
        <v>424</v>
      </c>
      <c r="B473" s="7" t="s">
        <v>871</v>
      </c>
      <c r="C473" s="7" t="s">
        <v>197</v>
      </c>
      <c r="D473" s="7" t="s">
        <v>960</v>
      </c>
      <c r="E473" s="7" t="s">
        <v>961</v>
      </c>
      <c r="F473" s="7" t="s">
        <v>15</v>
      </c>
      <c r="G473" s="8"/>
      <c r="H473" s="6" t="s">
        <v>16</v>
      </c>
      <c r="I473" s="7" t="s">
        <v>254</v>
      </c>
      <c r="J473" s="11"/>
    </row>
    <row r="474" spans="1:10" ht="24.75" customHeight="1">
      <c r="A474" s="6">
        <f>MAX(A$1:A473)+1</f>
        <v>425</v>
      </c>
      <c r="B474" s="7" t="s">
        <v>871</v>
      </c>
      <c r="C474" s="7" t="s">
        <v>197</v>
      </c>
      <c r="D474" s="7" t="s">
        <v>962</v>
      </c>
      <c r="E474" s="7" t="s">
        <v>963</v>
      </c>
      <c r="F474" s="7" t="s">
        <v>15</v>
      </c>
      <c r="G474" s="8"/>
      <c r="H474" s="6" t="s">
        <v>16</v>
      </c>
      <c r="I474" s="7" t="s">
        <v>254</v>
      </c>
      <c r="J474" s="11"/>
    </row>
    <row r="475" spans="1:10" ht="24.75" customHeight="1">
      <c r="A475" s="6">
        <f>MAX(A$1:A474)+1</f>
        <v>426</v>
      </c>
      <c r="B475" s="7" t="s">
        <v>871</v>
      </c>
      <c r="C475" s="7" t="s">
        <v>197</v>
      </c>
      <c r="D475" s="7" t="s">
        <v>964</v>
      </c>
      <c r="E475" s="7" t="s">
        <v>965</v>
      </c>
      <c r="F475" s="7" t="s">
        <v>15</v>
      </c>
      <c r="G475" s="8"/>
      <c r="H475" s="6" t="s">
        <v>16</v>
      </c>
      <c r="I475" s="7" t="s">
        <v>254</v>
      </c>
      <c r="J475" s="11"/>
    </row>
    <row r="476" spans="1:10" ht="24.75" customHeight="1">
      <c r="A476" s="6">
        <f>MAX(A$1:A475)+1</f>
        <v>427</v>
      </c>
      <c r="B476" s="7" t="s">
        <v>871</v>
      </c>
      <c r="C476" s="7" t="s">
        <v>197</v>
      </c>
      <c r="D476" s="7" t="s">
        <v>966</v>
      </c>
      <c r="E476" s="7" t="s">
        <v>967</v>
      </c>
      <c r="F476" s="7" t="s">
        <v>15</v>
      </c>
      <c r="G476" s="8"/>
      <c r="H476" s="6" t="s">
        <v>16</v>
      </c>
      <c r="I476" s="7" t="s">
        <v>254</v>
      </c>
      <c r="J476" s="11"/>
    </row>
    <row r="477" spans="1:10" ht="24.75" customHeight="1">
      <c r="A477" s="6">
        <f>MAX(A$1:A476)+1</f>
        <v>428</v>
      </c>
      <c r="B477" s="7" t="s">
        <v>871</v>
      </c>
      <c r="C477" s="7" t="s">
        <v>197</v>
      </c>
      <c r="D477" s="7" t="s">
        <v>968</v>
      </c>
      <c r="E477" s="7" t="s">
        <v>969</v>
      </c>
      <c r="F477" s="7" t="s">
        <v>15</v>
      </c>
      <c r="G477" s="8"/>
      <c r="H477" s="6" t="s">
        <v>16</v>
      </c>
      <c r="I477" s="7" t="s">
        <v>254</v>
      </c>
      <c r="J477" s="11"/>
    </row>
    <row r="478" spans="1:10" ht="24.75" customHeight="1">
      <c r="A478" s="6">
        <f>MAX(A$1:A477)+1</f>
        <v>429</v>
      </c>
      <c r="B478" s="7" t="s">
        <v>871</v>
      </c>
      <c r="C478" s="7" t="s">
        <v>197</v>
      </c>
      <c r="D478" s="7" t="s">
        <v>970</v>
      </c>
      <c r="E478" s="7" t="s">
        <v>971</v>
      </c>
      <c r="F478" s="7" t="s">
        <v>15</v>
      </c>
      <c r="G478" s="8"/>
      <c r="H478" s="6" t="s">
        <v>16</v>
      </c>
      <c r="I478" s="7" t="s">
        <v>254</v>
      </c>
      <c r="J478" s="11"/>
    </row>
    <row r="479" spans="1:10" ht="24.75" customHeight="1">
      <c r="A479" s="6">
        <f>MAX(A$1:A478)+1</f>
        <v>430</v>
      </c>
      <c r="B479" s="7" t="s">
        <v>871</v>
      </c>
      <c r="C479" s="7" t="s">
        <v>197</v>
      </c>
      <c r="D479" s="7" t="s">
        <v>972</v>
      </c>
      <c r="E479" s="7" t="s">
        <v>973</v>
      </c>
      <c r="F479" s="7" t="s">
        <v>15</v>
      </c>
      <c r="G479" s="8"/>
      <c r="H479" s="6" t="s">
        <v>16</v>
      </c>
      <c r="I479" s="7" t="s">
        <v>254</v>
      </c>
      <c r="J479" s="11"/>
    </row>
    <row r="480" spans="1:10" ht="24.75" customHeight="1">
      <c r="A480" s="6">
        <f>MAX(A$1:A479)+1</f>
        <v>431</v>
      </c>
      <c r="B480" s="7" t="s">
        <v>871</v>
      </c>
      <c r="C480" s="7" t="s">
        <v>197</v>
      </c>
      <c r="D480" s="7" t="s">
        <v>974</v>
      </c>
      <c r="E480" s="7" t="s">
        <v>975</v>
      </c>
      <c r="F480" s="7" t="s">
        <v>15</v>
      </c>
      <c r="G480" s="8"/>
      <c r="H480" s="6" t="s">
        <v>16</v>
      </c>
      <c r="I480" s="7" t="s">
        <v>254</v>
      </c>
      <c r="J480" s="11"/>
    </row>
    <row r="481" spans="1:10" ht="24.75" customHeight="1">
      <c r="A481" s="6">
        <f>MAX(A$1:A480)+1</f>
        <v>432</v>
      </c>
      <c r="B481" s="7" t="s">
        <v>871</v>
      </c>
      <c r="C481" s="7" t="s">
        <v>197</v>
      </c>
      <c r="D481" s="7" t="s">
        <v>976</v>
      </c>
      <c r="E481" s="7" t="s">
        <v>977</v>
      </c>
      <c r="F481" s="7" t="s">
        <v>15</v>
      </c>
      <c r="G481" s="8"/>
      <c r="H481" s="6" t="s">
        <v>16</v>
      </c>
      <c r="I481" s="7" t="s">
        <v>254</v>
      </c>
      <c r="J481" s="11"/>
    </row>
    <row r="482" spans="1:10" ht="24.75" customHeight="1">
      <c r="A482" s="6">
        <f>MAX(A$1:A481)+1</f>
        <v>433</v>
      </c>
      <c r="B482" s="7" t="s">
        <v>871</v>
      </c>
      <c r="C482" s="7" t="s">
        <v>197</v>
      </c>
      <c r="D482" s="7" t="s">
        <v>978</v>
      </c>
      <c r="E482" s="7" t="s">
        <v>979</v>
      </c>
      <c r="F482" s="7" t="s">
        <v>15</v>
      </c>
      <c r="G482" s="8"/>
      <c r="H482" s="6" t="s">
        <v>16</v>
      </c>
      <c r="I482" s="7" t="s">
        <v>254</v>
      </c>
      <c r="J482" s="11"/>
    </row>
    <row r="483" spans="1:10" ht="24.75" customHeight="1">
      <c r="A483" s="6">
        <f>MAX(A$1:A482)+1</f>
        <v>434</v>
      </c>
      <c r="B483" s="7" t="s">
        <v>871</v>
      </c>
      <c r="C483" s="7" t="s">
        <v>197</v>
      </c>
      <c r="D483" s="7" t="s">
        <v>980</v>
      </c>
      <c r="E483" s="7" t="s">
        <v>981</v>
      </c>
      <c r="F483" s="7" t="s">
        <v>15</v>
      </c>
      <c r="G483" s="8"/>
      <c r="H483" s="6" t="s">
        <v>16</v>
      </c>
      <c r="I483" s="7" t="s">
        <v>254</v>
      </c>
      <c r="J483" s="11"/>
    </row>
    <row r="484" spans="1:10" ht="24.75" customHeight="1">
      <c r="A484" s="6">
        <f>MAX(A$1:A483)+1</f>
        <v>435</v>
      </c>
      <c r="B484" s="7" t="s">
        <v>871</v>
      </c>
      <c r="C484" s="7" t="s">
        <v>197</v>
      </c>
      <c r="D484" s="7" t="s">
        <v>982</v>
      </c>
      <c r="E484" s="7" t="s">
        <v>983</v>
      </c>
      <c r="F484" s="7" t="s">
        <v>15</v>
      </c>
      <c r="G484" s="8"/>
      <c r="H484" s="6" t="s">
        <v>16</v>
      </c>
      <c r="I484" s="7" t="s">
        <v>254</v>
      </c>
      <c r="J484" s="11"/>
    </row>
    <row r="485" spans="1:10" ht="24.75" customHeight="1">
      <c r="A485" s="6">
        <f>MAX(A$1:A484)+1</f>
        <v>436</v>
      </c>
      <c r="B485" s="7" t="s">
        <v>871</v>
      </c>
      <c r="C485" s="7" t="s">
        <v>197</v>
      </c>
      <c r="D485" s="7" t="s">
        <v>984</v>
      </c>
      <c r="E485" s="7" t="s">
        <v>985</v>
      </c>
      <c r="F485" s="7" t="s">
        <v>15</v>
      </c>
      <c r="G485" s="8"/>
      <c r="H485" s="6" t="s">
        <v>16</v>
      </c>
      <c r="I485" s="7" t="s">
        <v>254</v>
      </c>
      <c r="J485" s="11"/>
    </row>
    <row r="486" spans="1:10" ht="24.75" customHeight="1">
      <c r="A486" s="6">
        <f>MAX(A$1:A485)+1</f>
        <v>437</v>
      </c>
      <c r="B486" s="7" t="s">
        <v>871</v>
      </c>
      <c r="C486" s="7" t="s">
        <v>197</v>
      </c>
      <c r="D486" s="7" t="s">
        <v>986</v>
      </c>
      <c r="E486" s="7" t="s">
        <v>987</v>
      </c>
      <c r="F486" s="7" t="s">
        <v>15</v>
      </c>
      <c r="G486" s="8"/>
      <c r="H486" s="6" t="s">
        <v>16</v>
      </c>
      <c r="I486" s="7" t="s">
        <v>254</v>
      </c>
      <c r="J486" s="11"/>
    </row>
    <row r="487" spans="1:10" ht="24.75" customHeight="1">
      <c r="A487" s="6">
        <f>MAX(A$1:A486)+1</f>
        <v>438</v>
      </c>
      <c r="B487" s="7" t="s">
        <v>988</v>
      </c>
      <c r="C487" s="7" t="s">
        <v>197</v>
      </c>
      <c r="D487" s="7" t="s">
        <v>989</v>
      </c>
      <c r="E487" s="7" t="s">
        <v>990</v>
      </c>
      <c r="F487" s="7" t="s">
        <v>15</v>
      </c>
      <c r="G487" s="8"/>
      <c r="H487" s="6" t="s">
        <v>16</v>
      </c>
      <c r="I487" s="7" t="s">
        <v>218</v>
      </c>
      <c r="J487" s="11"/>
    </row>
    <row r="488" spans="1:10" ht="24.75" customHeight="1">
      <c r="A488" s="6">
        <f>MAX(A$1:A487)+1</f>
        <v>439</v>
      </c>
      <c r="B488" s="7" t="s">
        <v>988</v>
      </c>
      <c r="C488" s="7" t="s">
        <v>197</v>
      </c>
      <c r="D488" s="7" t="s">
        <v>991</v>
      </c>
      <c r="E488" s="7" t="s">
        <v>992</v>
      </c>
      <c r="F488" s="7" t="s">
        <v>15</v>
      </c>
      <c r="G488" s="8"/>
      <c r="H488" s="6" t="s">
        <v>16</v>
      </c>
      <c r="I488" s="7" t="s">
        <v>218</v>
      </c>
      <c r="J488" s="11"/>
    </row>
    <row r="489" spans="1:10" ht="24.75" customHeight="1">
      <c r="A489" s="6">
        <f>MAX(A$1:A488)+1</f>
        <v>440</v>
      </c>
      <c r="B489" s="7" t="s">
        <v>988</v>
      </c>
      <c r="C489" s="7" t="s">
        <v>197</v>
      </c>
      <c r="D489" s="7" t="s">
        <v>993</v>
      </c>
      <c r="E489" s="7" t="s">
        <v>994</v>
      </c>
      <c r="F489" s="7" t="s">
        <v>15</v>
      </c>
      <c r="G489" s="8"/>
      <c r="H489" s="6" t="s">
        <v>16</v>
      </c>
      <c r="I489" s="7" t="s">
        <v>218</v>
      </c>
      <c r="J489" s="11"/>
    </row>
    <row r="490" spans="1:10" ht="24.75" customHeight="1">
      <c r="A490" s="6">
        <f>MAX(A$1:A489)+1</f>
        <v>441</v>
      </c>
      <c r="B490" s="7" t="s">
        <v>988</v>
      </c>
      <c r="C490" s="7" t="s">
        <v>197</v>
      </c>
      <c r="D490" s="7" t="s">
        <v>995</v>
      </c>
      <c r="E490" s="7" t="s">
        <v>996</v>
      </c>
      <c r="F490" s="7" t="s">
        <v>15</v>
      </c>
      <c r="G490" s="8"/>
      <c r="H490" s="6" t="s">
        <v>16</v>
      </c>
      <c r="I490" s="7" t="s">
        <v>218</v>
      </c>
      <c r="J490" s="11"/>
    </row>
    <row r="491" spans="1:10" ht="24.75" customHeight="1">
      <c r="A491" s="6">
        <f>MAX(A$1:A490)+1</f>
        <v>442</v>
      </c>
      <c r="B491" s="7" t="s">
        <v>997</v>
      </c>
      <c r="C491" s="7" t="s">
        <v>12</v>
      </c>
      <c r="D491" s="7" t="s">
        <v>998</v>
      </c>
      <c r="E491" s="7" t="s">
        <v>999</v>
      </c>
      <c r="F491" s="7" t="s">
        <v>15</v>
      </c>
      <c r="G491" s="8"/>
      <c r="H491" s="6" t="s">
        <v>16</v>
      </c>
      <c r="I491" s="7" t="s">
        <v>777</v>
      </c>
      <c r="J491" s="11"/>
    </row>
    <row r="492" spans="1:10" ht="24.75" customHeight="1">
      <c r="A492" s="6">
        <f>MAX(A$1:A491)+1</f>
        <v>443</v>
      </c>
      <c r="B492" s="7" t="s">
        <v>997</v>
      </c>
      <c r="C492" s="7" t="s">
        <v>12</v>
      </c>
      <c r="D492" s="7" t="s">
        <v>1000</v>
      </c>
      <c r="E492" s="7" t="s">
        <v>1001</v>
      </c>
      <c r="F492" s="7" t="s">
        <v>15</v>
      </c>
      <c r="G492" s="8"/>
      <c r="H492" s="6" t="s">
        <v>16</v>
      </c>
      <c r="I492" s="7" t="s">
        <v>777</v>
      </c>
      <c r="J492" s="11"/>
    </row>
    <row r="493" spans="1:10" ht="24.75" customHeight="1">
      <c r="A493" s="6">
        <f>MAX(A$1:A492)+1</f>
        <v>444</v>
      </c>
      <c r="B493" s="9" t="s">
        <v>997</v>
      </c>
      <c r="C493" s="9" t="s">
        <v>12</v>
      </c>
      <c r="D493" s="9" t="s">
        <v>1002</v>
      </c>
      <c r="E493" s="12" t="s">
        <v>1003</v>
      </c>
      <c r="F493" s="9" t="s">
        <v>118</v>
      </c>
      <c r="G493" s="12" t="s">
        <v>1004</v>
      </c>
      <c r="H493" s="6" t="s">
        <v>16</v>
      </c>
      <c r="I493" s="7" t="s">
        <v>777</v>
      </c>
      <c r="J493" s="11"/>
    </row>
    <row r="494" spans="1:10" ht="24.75" customHeight="1">
      <c r="A494" s="6"/>
      <c r="B494" s="9"/>
      <c r="C494" s="9"/>
      <c r="D494" s="9"/>
      <c r="E494" s="13"/>
      <c r="F494" s="9"/>
      <c r="G494" s="7" t="s">
        <v>1005</v>
      </c>
      <c r="H494" s="6" t="s">
        <v>16</v>
      </c>
      <c r="I494" s="7" t="s">
        <v>777</v>
      </c>
      <c r="J494" s="11"/>
    </row>
    <row r="495" spans="1:10" ht="24.75" customHeight="1">
      <c r="A495" s="6">
        <f>MAX(A$1:A493)+1</f>
        <v>445</v>
      </c>
      <c r="B495" s="7" t="s">
        <v>997</v>
      </c>
      <c r="C495" s="7" t="s">
        <v>12</v>
      </c>
      <c r="D495" s="7" t="s">
        <v>1006</v>
      </c>
      <c r="E495" s="7" t="s">
        <v>1007</v>
      </c>
      <c r="F495" s="7" t="s">
        <v>15</v>
      </c>
      <c r="G495" s="8"/>
      <c r="H495" s="6" t="s">
        <v>16</v>
      </c>
      <c r="I495" s="7" t="s">
        <v>254</v>
      </c>
      <c r="J495" s="11"/>
    </row>
    <row r="496" spans="1:10" ht="24.75" customHeight="1">
      <c r="A496" s="6">
        <f>MAX(A$1:A495)+1</f>
        <v>446</v>
      </c>
      <c r="B496" s="7" t="s">
        <v>997</v>
      </c>
      <c r="C496" s="7" t="s">
        <v>12</v>
      </c>
      <c r="D496" s="7" t="s">
        <v>1008</v>
      </c>
      <c r="E496" s="7" t="s">
        <v>1009</v>
      </c>
      <c r="F496" s="7" t="s">
        <v>118</v>
      </c>
      <c r="G496" s="7" t="s">
        <v>1010</v>
      </c>
      <c r="H496" s="6" t="s">
        <v>16</v>
      </c>
      <c r="I496" s="7" t="s">
        <v>777</v>
      </c>
      <c r="J496" s="11"/>
    </row>
    <row r="497" spans="1:10" ht="24.75" customHeight="1">
      <c r="A497" s="6">
        <f>MAX(A$1:A496)+1</f>
        <v>447</v>
      </c>
      <c r="B497" s="7" t="s">
        <v>997</v>
      </c>
      <c r="C497" s="7" t="s">
        <v>12</v>
      </c>
      <c r="D497" s="7" t="s">
        <v>775</v>
      </c>
      <c r="E497" s="7" t="s">
        <v>776</v>
      </c>
      <c r="F497" s="7" t="s">
        <v>15</v>
      </c>
      <c r="G497" s="8"/>
      <c r="H497" s="6" t="s">
        <v>16</v>
      </c>
      <c r="I497" s="7" t="s">
        <v>777</v>
      </c>
      <c r="J497" s="11"/>
    </row>
    <row r="498" spans="1:10" ht="24.75" customHeight="1">
      <c r="A498" s="6">
        <f>MAX(A$1:A497)+1</f>
        <v>448</v>
      </c>
      <c r="B498" s="7" t="s">
        <v>997</v>
      </c>
      <c r="C498" s="7" t="s">
        <v>121</v>
      </c>
      <c r="D498" s="7" t="s">
        <v>1011</v>
      </c>
      <c r="E498" s="7" t="s">
        <v>1012</v>
      </c>
      <c r="F498" s="7" t="s">
        <v>15</v>
      </c>
      <c r="G498" s="8"/>
      <c r="H498" s="6" t="s">
        <v>16</v>
      </c>
      <c r="I498" s="7" t="s">
        <v>254</v>
      </c>
      <c r="J498" s="11"/>
    </row>
    <row r="499" spans="1:10" ht="24.75" customHeight="1">
      <c r="A499" s="6">
        <f>MAX(A$1:A498)+1</f>
        <v>449</v>
      </c>
      <c r="B499" s="7" t="s">
        <v>997</v>
      </c>
      <c r="C499" s="7" t="s">
        <v>121</v>
      </c>
      <c r="D499" s="7" t="s">
        <v>1013</v>
      </c>
      <c r="E499" s="7" t="s">
        <v>1014</v>
      </c>
      <c r="F499" s="7" t="s">
        <v>15</v>
      </c>
      <c r="G499" s="8"/>
      <c r="H499" s="6" t="s">
        <v>16</v>
      </c>
      <c r="I499" s="7" t="s">
        <v>254</v>
      </c>
      <c r="J499" s="11"/>
    </row>
    <row r="500" spans="1:10" ht="24.75" customHeight="1">
      <c r="A500" s="6">
        <f>MAX(A$1:A499)+1</f>
        <v>450</v>
      </c>
      <c r="B500" s="7" t="s">
        <v>997</v>
      </c>
      <c r="C500" s="7" t="s">
        <v>172</v>
      </c>
      <c r="D500" s="7" t="s">
        <v>1015</v>
      </c>
      <c r="E500" s="7" t="s">
        <v>1016</v>
      </c>
      <c r="F500" s="7" t="s">
        <v>15</v>
      </c>
      <c r="G500" s="8"/>
      <c r="H500" s="6" t="s">
        <v>16</v>
      </c>
      <c r="I500" s="7" t="s">
        <v>777</v>
      </c>
      <c r="J500" s="11"/>
    </row>
    <row r="501" spans="1:10" ht="24.75" customHeight="1">
      <c r="A501" s="6">
        <f>MAX(A$1:A500)+1</f>
        <v>451</v>
      </c>
      <c r="B501" s="7" t="s">
        <v>997</v>
      </c>
      <c r="C501" s="7" t="s">
        <v>172</v>
      </c>
      <c r="D501" s="7" t="s">
        <v>1017</v>
      </c>
      <c r="E501" s="7" t="s">
        <v>1018</v>
      </c>
      <c r="F501" s="7" t="s">
        <v>15</v>
      </c>
      <c r="G501" s="8"/>
      <c r="H501" s="6" t="s">
        <v>16</v>
      </c>
      <c r="I501" s="7" t="s">
        <v>777</v>
      </c>
      <c r="J501" s="11"/>
    </row>
    <row r="502" spans="1:10" ht="24.75" customHeight="1">
      <c r="A502" s="6">
        <f>MAX(A$1:A501)+1</f>
        <v>452</v>
      </c>
      <c r="B502" s="7" t="s">
        <v>997</v>
      </c>
      <c r="C502" s="7" t="s">
        <v>197</v>
      </c>
      <c r="D502" s="7" t="s">
        <v>1019</v>
      </c>
      <c r="E502" s="7" t="s">
        <v>1020</v>
      </c>
      <c r="F502" s="7" t="s">
        <v>15</v>
      </c>
      <c r="G502" s="8"/>
      <c r="H502" s="6" t="s">
        <v>16</v>
      </c>
      <c r="I502" s="7" t="s">
        <v>254</v>
      </c>
      <c r="J502" s="11"/>
    </row>
    <row r="503" spans="1:10" ht="24.75" customHeight="1">
      <c r="A503" s="6">
        <f>MAX(A$1:A502)+1</f>
        <v>453</v>
      </c>
      <c r="B503" s="9" t="s">
        <v>997</v>
      </c>
      <c r="C503" s="9" t="s">
        <v>12</v>
      </c>
      <c r="D503" s="9" t="s">
        <v>1021</v>
      </c>
      <c r="E503" s="9" t="s">
        <v>1022</v>
      </c>
      <c r="F503" s="9" t="s">
        <v>118</v>
      </c>
      <c r="G503" s="7" t="s">
        <v>1023</v>
      </c>
      <c r="H503" s="6" t="s">
        <v>16</v>
      </c>
      <c r="I503" s="7" t="s">
        <v>254</v>
      </c>
      <c r="J503" s="11"/>
    </row>
    <row r="504" spans="1:10" ht="24.75" customHeight="1">
      <c r="A504" s="6"/>
      <c r="B504" s="9"/>
      <c r="C504" s="9"/>
      <c r="D504" s="9"/>
      <c r="E504" s="9"/>
      <c r="F504" s="9"/>
      <c r="G504" s="7" t="s">
        <v>1024</v>
      </c>
      <c r="H504" s="6" t="s">
        <v>16</v>
      </c>
      <c r="I504" s="7" t="s">
        <v>254</v>
      </c>
      <c r="J504" s="11"/>
    </row>
    <row r="505" spans="1:10" ht="24.75" customHeight="1">
      <c r="A505" s="6">
        <f>MAX(A$1:A504)+1</f>
        <v>454</v>
      </c>
      <c r="B505" s="9" t="s">
        <v>997</v>
      </c>
      <c r="C505" s="9" t="s">
        <v>12</v>
      </c>
      <c r="D505" s="9" t="s">
        <v>1025</v>
      </c>
      <c r="E505" s="9" t="s">
        <v>1026</v>
      </c>
      <c r="F505" s="9" t="s">
        <v>118</v>
      </c>
      <c r="G505" s="7" t="s">
        <v>1027</v>
      </c>
      <c r="H505" s="6" t="s">
        <v>16</v>
      </c>
      <c r="I505" s="7" t="s">
        <v>254</v>
      </c>
      <c r="J505" s="11"/>
    </row>
    <row r="506" spans="1:10" ht="24.75" customHeight="1">
      <c r="A506" s="6"/>
      <c r="B506" s="9"/>
      <c r="C506" s="9"/>
      <c r="D506" s="9"/>
      <c r="E506" s="9"/>
      <c r="F506" s="9"/>
      <c r="G506" s="7" t="s">
        <v>1028</v>
      </c>
      <c r="H506" s="6" t="s">
        <v>16</v>
      </c>
      <c r="I506" s="7" t="s">
        <v>254</v>
      </c>
      <c r="J506" s="11"/>
    </row>
    <row r="507" spans="1:10" ht="24.75" customHeight="1">
      <c r="A507" s="6"/>
      <c r="B507" s="9"/>
      <c r="C507" s="9"/>
      <c r="D507" s="9"/>
      <c r="E507" s="9"/>
      <c r="F507" s="9"/>
      <c r="G507" s="7" t="s">
        <v>1029</v>
      </c>
      <c r="H507" s="6" t="s">
        <v>16</v>
      </c>
      <c r="I507" s="7" t="s">
        <v>254</v>
      </c>
      <c r="J507" s="11"/>
    </row>
    <row r="508" spans="1:10" ht="24.75" customHeight="1">
      <c r="A508" s="6"/>
      <c r="B508" s="9"/>
      <c r="C508" s="9"/>
      <c r="D508" s="9"/>
      <c r="E508" s="9"/>
      <c r="F508" s="9"/>
      <c r="G508" s="7" t="s">
        <v>1030</v>
      </c>
      <c r="H508" s="6" t="s">
        <v>16</v>
      </c>
      <c r="I508" s="7" t="s">
        <v>254</v>
      </c>
      <c r="J508" s="11"/>
    </row>
    <row r="509" spans="1:10" ht="24.75" customHeight="1">
      <c r="A509" s="6">
        <f>MAX(A$1:A508)+1</f>
        <v>455</v>
      </c>
      <c r="B509" s="9" t="s">
        <v>997</v>
      </c>
      <c r="C509" s="9" t="s">
        <v>12</v>
      </c>
      <c r="D509" s="9" t="s">
        <v>1031</v>
      </c>
      <c r="E509" s="9" t="s">
        <v>1032</v>
      </c>
      <c r="F509" s="9" t="s">
        <v>118</v>
      </c>
      <c r="G509" s="7" t="s">
        <v>1033</v>
      </c>
      <c r="H509" s="6" t="s">
        <v>16</v>
      </c>
      <c r="I509" s="7" t="s">
        <v>254</v>
      </c>
      <c r="J509" s="11"/>
    </row>
    <row r="510" spans="1:10" ht="24.75" customHeight="1">
      <c r="A510" s="6"/>
      <c r="B510" s="9"/>
      <c r="C510" s="9"/>
      <c r="D510" s="9"/>
      <c r="E510" s="9"/>
      <c r="F510" s="9"/>
      <c r="G510" s="7" t="s">
        <v>1034</v>
      </c>
      <c r="H510" s="6" t="s">
        <v>16</v>
      </c>
      <c r="I510" s="7" t="s">
        <v>254</v>
      </c>
      <c r="J510" s="11"/>
    </row>
    <row r="511" spans="1:10" ht="24.75" customHeight="1">
      <c r="A511" s="6">
        <f>MAX(A$1:A510)+1</f>
        <v>456</v>
      </c>
      <c r="B511" s="7" t="s">
        <v>997</v>
      </c>
      <c r="C511" s="7" t="s">
        <v>12</v>
      </c>
      <c r="D511" s="7" t="s">
        <v>1035</v>
      </c>
      <c r="E511" s="7" t="s">
        <v>1036</v>
      </c>
      <c r="F511" s="7" t="s">
        <v>118</v>
      </c>
      <c r="G511" s="7" t="s">
        <v>1037</v>
      </c>
      <c r="H511" s="6" t="s">
        <v>16</v>
      </c>
      <c r="I511" s="7" t="s">
        <v>254</v>
      </c>
      <c r="J511" s="11"/>
    </row>
    <row r="512" spans="1:10" ht="24.75" customHeight="1">
      <c r="A512" s="6">
        <f>MAX(A$1:A511)+1</f>
        <v>457</v>
      </c>
      <c r="B512" s="9" t="s">
        <v>997</v>
      </c>
      <c r="C512" s="9" t="s">
        <v>12</v>
      </c>
      <c r="D512" s="9" t="s">
        <v>1038</v>
      </c>
      <c r="E512" s="9" t="s">
        <v>1039</v>
      </c>
      <c r="F512" s="9" t="s">
        <v>118</v>
      </c>
      <c r="G512" s="7" t="s">
        <v>1040</v>
      </c>
      <c r="H512" s="6" t="s">
        <v>16</v>
      </c>
      <c r="I512" s="7" t="s">
        <v>254</v>
      </c>
      <c r="J512" s="11"/>
    </row>
    <row r="513" spans="1:10" ht="24.75" customHeight="1">
      <c r="A513" s="6"/>
      <c r="B513" s="9"/>
      <c r="C513" s="9"/>
      <c r="D513" s="9"/>
      <c r="E513" s="9"/>
      <c r="F513" s="9"/>
      <c r="G513" s="7" t="s">
        <v>1041</v>
      </c>
      <c r="H513" s="6" t="s">
        <v>16</v>
      </c>
      <c r="I513" s="7" t="s">
        <v>254</v>
      </c>
      <c r="J513" s="11"/>
    </row>
    <row r="514" spans="1:10" ht="24.75" customHeight="1">
      <c r="A514" s="6"/>
      <c r="B514" s="9"/>
      <c r="C514" s="9"/>
      <c r="D514" s="9"/>
      <c r="E514" s="9"/>
      <c r="F514" s="9"/>
      <c r="G514" s="7" t="s">
        <v>1042</v>
      </c>
      <c r="H514" s="6" t="s">
        <v>16</v>
      </c>
      <c r="I514" s="7" t="s">
        <v>254</v>
      </c>
      <c r="J514" s="11"/>
    </row>
    <row r="515" spans="1:10" ht="24.75" customHeight="1">
      <c r="A515" s="6"/>
      <c r="B515" s="9"/>
      <c r="C515" s="9"/>
      <c r="D515" s="9"/>
      <c r="E515" s="9"/>
      <c r="F515" s="9"/>
      <c r="G515" s="7" t="s">
        <v>1043</v>
      </c>
      <c r="H515" s="6" t="s">
        <v>16</v>
      </c>
      <c r="I515" s="7" t="s">
        <v>254</v>
      </c>
      <c r="J515" s="11"/>
    </row>
    <row r="516" spans="1:10" ht="24.75" customHeight="1">
      <c r="A516" s="6"/>
      <c r="B516" s="9"/>
      <c r="C516" s="9"/>
      <c r="D516" s="9"/>
      <c r="E516" s="9"/>
      <c r="F516" s="9"/>
      <c r="G516" s="7" t="s">
        <v>1044</v>
      </c>
      <c r="H516" s="6" t="s">
        <v>16</v>
      </c>
      <c r="I516" s="7" t="s">
        <v>254</v>
      </c>
      <c r="J516" s="11"/>
    </row>
    <row r="517" spans="1:10" ht="24.75" customHeight="1">
      <c r="A517" s="6"/>
      <c r="B517" s="9"/>
      <c r="C517" s="9"/>
      <c r="D517" s="9"/>
      <c r="E517" s="9"/>
      <c r="F517" s="9"/>
      <c r="G517" s="7" t="s">
        <v>1045</v>
      </c>
      <c r="H517" s="6" t="s">
        <v>16</v>
      </c>
      <c r="I517" s="7" t="s">
        <v>254</v>
      </c>
      <c r="J517" s="11"/>
    </row>
    <row r="518" spans="1:10" ht="24.75" customHeight="1">
      <c r="A518" s="6"/>
      <c r="B518" s="9"/>
      <c r="C518" s="9"/>
      <c r="D518" s="9"/>
      <c r="E518" s="9"/>
      <c r="F518" s="9"/>
      <c r="G518" s="7" t="s">
        <v>1046</v>
      </c>
      <c r="H518" s="6" t="s">
        <v>16</v>
      </c>
      <c r="I518" s="7" t="s">
        <v>254</v>
      </c>
      <c r="J518" s="11"/>
    </row>
    <row r="519" spans="1:10" ht="24.75" customHeight="1">
      <c r="A519" s="6">
        <f>MAX(A$1:A518)+1</f>
        <v>458</v>
      </c>
      <c r="B519" s="7" t="s">
        <v>997</v>
      </c>
      <c r="C519" s="7" t="s">
        <v>12</v>
      </c>
      <c r="D519" s="7" t="s">
        <v>1047</v>
      </c>
      <c r="E519" s="9" t="s">
        <v>1048</v>
      </c>
      <c r="F519" s="9" t="s">
        <v>118</v>
      </c>
      <c r="G519" s="7" t="s">
        <v>1049</v>
      </c>
      <c r="H519" s="6" t="s">
        <v>16</v>
      </c>
      <c r="I519" s="7" t="s">
        <v>254</v>
      </c>
      <c r="J519" s="11"/>
    </row>
    <row r="520" spans="1:10" ht="24.75" customHeight="1">
      <c r="A520" s="6">
        <f>MAX(A$1:A519)+1</f>
        <v>459</v>
      </c>
      <c r="B520" s="7" t="s">
        <v>997</v>
      </c>
      <c r="C520" s="7" t="s">
        <v>12</v>
      </c>
      <c r="D520" s="7" t="s">
        <v>1050</v>
      </c>
      <c r="E520" s="9" t="s">
        <v>1051</v>
      </c>
      <c r="F520" s="9" t="s">
        <v>118</v>
      </c>
      <c r="G520" s="7" t="s">
        <v>1052</v>
      </c>
      <c r="H520" s="6" t="s">
        <v>16</v>
      </c>
      <c r="I520" s="7" t="s">
        <v>254</v>
      </c>
      <c r="J520" s="11"/>
    </row>
    <row r="521" spans="1:10" ht="24.75" customHeight="1">
      <c r="A521" s="14">
        <f>MAX(A$1:A520)+1</f>
        <v>460</v>
      </c>
      <c r="B521" s="15" t="s">
        <v>997</v>
      </c>
      <c r="C521" s="15" t="s">
        <v>12</v>
      </c>
      <c r="D521" s="15" t="s">
        <v>1053</v>
      </c>
      <c r="E521" s="9" t="s">
        <v>1054</v>
      </c>
      <c r="F521" s="9" t="s">
        <v>118</v>
      </c>
      <c r="G521" s="7" t="s">
        <v>1055</v>
      </c>
      <c r="H521" s="6" t="s">
        <v>16</v>
      </c>
      <c r="I521" s="7" t="s">
        <v>254</v>
      </c>
      <c r="J521" s="11"/>
    </row>
    <row r="522" spans="1:10" ht="24.75" customHeight="1">
      <c r="A522" s="16"/>
      <c r="B522" s="17"/>
      <c r="C522" s="17"/>
      <c r="D522" s="17"/>
      <c r="E522" s="9"/>
      <c r="F522" s="9"/>
      <c r="G522" s="7" t="s">
        <v>1056</v>
      </c>
      <c r="H522" s="18" t="s">
        <v>16</v>
      </c>
      <c r="I522" s="10" t="s">
        <v>777</v>
      </c>
      <c r="J522" s="11"/>
    </row>
    <row r="523" spans="1:10" ht="24.75" customHeight="1">
      <c r="A523" s="6">
        <f>MAX(A$1:A522)+1</f>
        <v>461</v>
      </c>
      <c r="B523" s="7" t="s">
        <v>997</v>
      </c>
      <c r="C523" s="7" t="s">
        <v>12</v>
      </c>
      <c r="D523" s="7" t="s">
        <v>1057</v>
      </c>
      <c r="E523" s="7" t="s">
        <v>1058</v>
      </c>
      <c r="F523" s="7" t="s">
        <v>118</v>
      </c>
      <c r="G523" s="7" t="s">
        <v>1059</v>
      </c>
      <c r="H523" s="6" t="s">
        <v>16</v>
      </c>
      <c r="I523" s="7" t="s">
        <v>777</v>
      </c>
      <c r="J523" s="11"/>
    </row>
    <row r="524" spans="1:10" ht="24.75" customHeight="1">
      <c r="A524" s="6">
        <f>MAX(A$1:A523)+1</f>
        <v>462</v>
      </c>
      <c r="B524" s="9" t="s">
        <v>997</v>
      </c>
      <c r="C524" s="9" t="s">
        <v>12</v>
      </c>
      <c r="D524" s="9" t="s">
        <v>1060</v>
      </c>
      <c r="E524" s="9" t="s">
        <v>1061</v>
      </c>
      <c r="F524" s="9" t="s">
        <v>118</v>
      </c>
      <c r="G524" s="7" t="s">
        <v>1062</v>
      </c>
      <c r="H524" s="6" t="s">
        <v>16</v>
      </c>
      <c r="I524" s="7" t="s">
        <v>777</v>
      </c>
      <c r="J524" s="11"/>
    </row>
    <row r="525" spans="1:10" ht="24.75" customHeight="1">
      <c r="A525" s="6"/>
      <c r="B525" s="9"/>
      <c r="C525" s="9"/>
      <c r="D525" s="9"/>
      <c r="E525" s="9"/>
      <c r="F525" s="9"/>
      <c r="G525" s="7" t="s">
        <v>1063</v>
      </c>
      <c r="H525" s="6" t="s">
        <v>16</v>
      </c>
      <c r="I525" s="7" t="s">
        <v>777</v>
      </c>
      <c r="J525" s="11"/>
    </row>
    <row r="526" spans="1:10" ht="24.75" customHeight="1">
      <c r="A526" s="6"/>
      <c r="B526" s="9"/>
      <c r="C526" s="9"/>
      <c r="D526" s="9"/>
      <c r="E526" s="9"/>
      <c r="F526" s="9"/>
      <c r="G526" s="7" t="s">
        <v>1064</v>
      </c>
      <c r="H526" s="6" t="s">
        <v>16</v>
      </c>
      <c r="I526" s="7" t="s">
        <v>777</v>
      </c>
      <c r="J526" s="11"/>
    </row>
    <row r="527" spans="1:10" ht="24.75" customHeight="1">
      <c r="A527" s="6"/>
      <c r="B527" s="9"/>
      <c r="C527" s="9"/>
      <c r="D527" s="9"/>
      <c r="E527" s="9"/>
      <c r="F527" s="9"/>
      <c r="G527" s="7" t="s">
        <v>1065</v>
      </c>
      <c r="H527" s="6" t="s">
        <v>16</v>
      </c>
      <c r="I527" s="7" t="s">
        <v>777</v>
      </c>
      <c r="J527" s="11"/>
    </row>
    <row r="528" spans="1:10" ht="24.75" customHeight="1">
      <c r="A528" s="6">
        <f>MAX(A$1:A527)+1</f>
        <v>463</v>
      </c>
      <c r="B528" s="9" t="s">
        <v>997</v>
      </c>
      <c r="C528" s="9" t="s">
        <v>12</v>
      </c>
      <c r="D528" s="9" t="s">
        <v>1066</v>
      </c>
      <c r="E528" s="15" t="s">
        <v>1067</v>
      </c>
      <c r="F528" s="9" t="s">
        <v>118</v>
      </c>
      <c r="G528" s="7" t="s">
        <v>1068</v>
      </c>
      <c r="H528" s="6" t="s">
        <v>16</v>
      </c>
      <c r="I528" s="7" t="s">
        <v>777</v>
      </c>
      <c r="J528" s="11"/>
    </row>
    <row r="529" spans="1:10" ht="24.75" customHeight="1">
      <c r="A529" s="6"/>
      <c r="B529" s="9"/>
      <c r="C529" s="9"/>
      <c r="D529" s="9"/>
      <c r="E529" s="19"/>
      <c r="F529" s="9"/>
      <c r="G529" s="7" t="s">
        <v>1069</v>
      </c>
      <c r="H529" s="6" t="s">
        <v>16</v>
      </c>
      <c r="I529" s="20" t="s">
        <v>777</v>
      </c>
      <c r="J529" s="11"/>
    </row>
    <row r="530" spans="1:10" ht="24.75" customHeight="1">
      <c r="A530" s="6"/>
      <c r="B530" s="9"/>
      <c r="C530" s="9"/>
      <c r="D530" s="9"/>
      <c r="E530" s="17"/>
      <c r="F530" s="9"/>
      <c r="G530" s="7" t="s">
        <v>1070</v>
      </c>
      <c r="H530" s="6" t="s">
        <v>16</v>
      </c>
      <c r="I530" s="20" t="s">
        <v>777</v>
      </c>
      <c r="J530" s="11"/>
    </row>
    <row r="531" spans="1:10" ht="24.75" customHeight="1">
      <c r="A531" s="6">
        <f>MAX(A$1:A530)+1</f>
        <v>464</v>
      </c>
      <c r="B531" s="9" t="s">
        <v>997</v>
      </c>
      <c r="C531" s="9" t="s">
        <v>12</v>
      </c>
      <c r="D531" s="9" t="s">
        <v>1071</v>
      </c>
      <c r="E531" s="9" t="s">
        <v>1072</v>
      </c>
      <c r="F531" s="9" t="s">
        <v>118</v>
      </c>
      <c r="G531" s="7" t="s">
        <v>1073</v>
      </c>
      <c r="H531" s="6" t="s">
        <v>16</v>
      </c>
      <c r="I531" s="7" t="s">
        <v>777</v>
      </c>
      <c r="J531" s="11"/>
    </row>
    <row r="532" spans="1:10" ht="24.75" customHeight="1">
      <c r="A532" s="6"/>
      <c r="B532" s="9"/>
      <c r="C532" s="9"/>
      <c r="D532" s="9"/>
      <c r="E532" s="9"/>
      <c r="F532" s="9"/>
      <c r="G532" s="7" t="s">
        <v>1074</v>
      </c>
      <c r="H532" s="6" t="s">
        <v>16</v>
      </c>
      <c r="I532" s="7" t="s">
        <v>777</v>
      </c>
      <c r="J532" s="11"/>
    </row>
    <row r="533" spans="1:10" ht="24.75" customHeight="1">
      <c r="A533" s="6">
        <f>MAX(A$1:A532)+1</f>
        <v>465</v>
      </c>
      <c r="B533" s="9" t="s">
        <v>997</v>
      </c>
      <c r="C533" s="9" t="s">
        <v>12</v>
      </c>
      <c r="D533" s="9" t="s">
        <v>1075</v>
      </c>
      <c r="E533" s="9" t="s">
        <v>1076</v>
      </c>
      <c r="F533" s="9" t="s">
        <v>118</v>
      </c>
      <c r="G533" s="7" t="s">
        <v>1077</v>
      </c>
      <c r="H533" s="6" t="s">
        <v>16</v>
      </c>
      <c r="I533" s="7" t="s">
        <v>777</v>
      </c>
      <c r="J533" s="11"/>
    </row>
    <row r="534" spans="1:10" ht="24.75" customHeight="1">
      <c r="A534" s="6"/>
      <c r="B534" s="9"/>
      <c r="C534" s="9"/>
      <c r="D534" s="9"/>
      <c r="E534" s="9"/>
      <c r="F534" s="9"/>
      <c r="G534" s="7" t="s">
        <v>1078</v>
      </c>
      <c r="H534" s="6" t="s">
        <v>16</v>
      </c>
      <c r="I534" s="7" t="s">
        <v>777</v>
      </c>
      <c r="J534" s="11"/>
    </row>
    <row r="535" spans="1:10" ht="24.75" customHeight="1">
      <c r="A535" s="6"/>
      <c r="B535" s="9"/>
      <c r="C535" s="9"/>
      <c r="D535" s="9"/>
      <c r="E535" s="9"/>
      <c r="F535" s="9"/>
      <c r="G535" s="7" t="s">
        <v>1079</v>
      </c>
      <c r="H535" s="6" t="s">
        <v>16</v>
      </c>
      <c r="I535" s="7" t="s">
        <v>777</v>
      </c>
      <c r="J535" s="11"/>
    </row>
    <row r="536" spans="1:10" ht="24.75" customHeight="1">
      <c r="A536" s="6">
        <f>MAX(A$1:A535)+1</f>
        <v>466</v>
      </c>
      <c r="B536" s="7" t="s">
        <v>997</v>
      </c>
      <c r="C536" s="7" t="s">
        <v>12</v>
      </c>
      <c r="D536" s="7" t="s">
        <v>1080</v>
      </c>
      <c r="E536" s="7" t="s">
        <v>1081</v>
      </c>
      <c r="F536" s="7" t="s">
        <v>118</v>
      </c>
      <c r="G536" s="7" t="s">
        <v>1081</v>
      </c>
      <c r="H536" s="6" t="s">
        <v>16</v>
      </c>
      <c r="I536" s="7" t="s">
        <v>777</v>
      </c>
      <c r="J536" s="11"/>
    </row>
    <row r="537" spans="1:10" ht="24.75" customHeight="1">
      <c r="A537" s="6">
        <f>MAX(A$1:A536)+1</f>
        <v>467</v>
      </c>
      <c r="B537" s="9" t="s">
        <v>997</v>
      </c>
      <c r="C537" s="9" t="s">
        <v>12</v>
      </c>
      <c r="D537" s="9" t="s">
        <v>1082</v>
      </c>
      <c r="E537" s="9" t="s">
        <v>1083</v>
      </c>
      <c r="F537" s="9" t="s">
        <v>118</v>
      </c>
      <c r="G537" s="7" t="s">
        <v>1084</v>
      </c>
      <c r="H537" s="6" t="s">
        <v>16</v>
      </c>
      <c r="I537" s="7" t="s">
        <v>777</v>
      </c>
      <c r="J537" s="11"/>
    </row>
    <row r="538" spans="1:10" ht="24.75" customHeight="1">
      <c r="A538" s="6"/>
      <c r="B538" s="9"/>
      <c r="C538" s="9"/>
      <c r="D538" s="9"/>
      <c r="E538" s="9"/>
      <c r="F538" s="9"/>
      <c r="G538" s="7" t="s">
        <v>1085</v>
      </c>
      <c r="H538" s="6" t="s">
        <v>16</v>
      </c>
      <c r="I538" s="7" t="s">
        <v>777</v>
      </c>
      <c r="J538" s="11"/>
    </row>
    <row r="539" spans="1:10" ht="24.75" customHeight="1">
      <c r="A539" s="6">
        <f>MAX(A$1:A538)+1</f>
        <v>468</v>
      </c>
      <c r="B539" s="9" t="s">
        <v>997</v>
      </c>
      <c r="C539" s="9" t="s">
        <v>12</v>
      </c>
      <c r="D539" s="9" t="s">
        <v>1086</v>
      </c>
      <c r="E539" s="9" t="s">
        <v>1087</v>
      </c>
      <c r="F539" s="9" t="s">
        <v>118</v>
      </c>
      <c r="G539" s="7" t="s">
        <v>1088</v>
      </c>
      <c r="H539" s="6" t="s">
        <v>16</v>
      </c>
      <c r="I539" s="7" t="s">
        <v>777</v>
      </c>
      <c r="J539" s="11"/>
    </row>
    <row r="540" spans="1:10" ht="24.75" customHeight="1">
      <c r="A540" s="6"/>
      <c r="B540" s="9"/>
      <c r="C540" s="9"/>
      <c r="D540" s="9"/>
      <c r="E540" s="9"/>
      <c r="F540" s="9"/>
      <c r="G540" s="7" t="s">
        <v>1089</v>
      </c>
      <c r="H540" s="6" t="s">
        <v>16</v>
      </c>
      <c r="I540" s="7" t="s">
        <v>777</v>
      </c>
      <c r="J540" s="11"/>
    </row>
    <row r="541" spans="1:10" ht="24.75" customHeight="1">
      <c r="A541" s="6">
        <f>MAX(A$1:A540)+1</f>
        <v>469</v>
      </c>
      <c r="B541" s="7" t="s">
        <v>997</v>
      </c>
      <c r="C541" s="7" t="s">
        <v>12</v>
      </c>
      <c r="D541" s="7" t="s">
        <v>1090</v>
      </c>
      <c r="E541" s="7" t="s">
        <v>1091</v>
      </c>
      <c r="F541" s="7" t="s">
        <v>118</v>
      </c>
      <c r="G541" s="7" t="s">
        <v>1092</v>
      </c>
      <c r="H541" s="6" t="s">
        <v>16</v>
      </c>
      <c r="I541" s="7" t="s">
        <v>777</v>
      </c>
      <c r="J541" s="11"/>
    </row>
    <row r="542" spans="1:10" ht="24.75" customHeight="1">
      <c r="A542" s="6">
        <f>MAX(A$1:A541)+1</f>
        <v>470</v>
      </c>
      <c r="B542" s="9" t="s">
        <v>997</v>
      </c>
      <c r="C542" s="9" t="s">
        <v>12</v>
      </c>
      <c r="D542" s="9" t="s">
        <v>1093</v>
      </c>
      <c r="E542" s="9" t="s">
        <v>1094</v>
      </c>
      <c r="F542" s="9" t="s">
        <v>118</v>
      </c>
      <c r="G542" s="7" t="s">
        <v>1095</v>
      </c>
      <c r="H542" s="6" t="s">
        <v>16</v>
      </c>
      <c r="I542" s="7" t="s">
        <v>777</v>
      </c>
      <c r="J542" s="11"/>
    </row>
    <row r="543" spans="1:10" ht="24.75" customHeight="1">
      <c r="A543" s="6"/>
      <c r="B543" s="9"/>
      <c r="C543" s="9"/>
      <c r="D543" s="9"/>
      <c r="E543" s="9"/>
      <c r="F543" s="9"/>
      <c r="G543" s="7" t="s">
        <v>1096</v>
      </c>
      <c r="H543" s="6" t="s">
        <v>16</v>
      </c>
      <c r="I543" s="7" t="s">
        <v>777</v>
      </c>
      <c r="J543" s="11"/>
    </row>
    <row r="544" spans="1:10" ht="24.75" customHeight="1">
      <c r="A544" s="6"/>
      <c r="B544" s="9"/>
      <c r="C544" s="9"/>
      <c r="D544" s="9"/>
      <c r="E544" s="9"/>
      <c r="F544" s="9"/>
      <c r="G544" s="7" t="s">
        <v>1094</v>
      </c>
      <c r="H544" s="6" t="s">
        <v>16</v>
      </c>
      <c r="I544" s="7" t="s">
        <v>777</v>
      </c>
      <c r="J544" s="11"/>
    </row>
    <row r="545" spans="1:10" ht="24.75" customHeight="1">
      <c r="A545" s="6"/>
      <c r="B545" s="9"/>
      <c r="C545" s="9"/>
      <c r="D545" s="9"/>
      <c r="E545" s="9"/>
      <c r="F545" s="9"/>
      <c r="G545" s="7" t="s">
        <v>1097</v>
      </c>
      <c r="H545" s="6" t="s">
        <v>16</v>
      </c>
      <c r="I545" s="7" t="s">
        <v>777</v>
      </c>
      <c r="J545" s="11"/>
    </row>
    <row r="546" spans="1:10" ht="24.75" customHeight="1">
      <c r="A546" s="6">
        <f>MAX(A$1:A545)+1</f>
        <v>471</v>
      </c>
      <c r="B546" s="9" t="s">
        <v>997</v>
      </c>
      <c r="C546" s="9" t="s">
        <v>12</v>
      </c>
      <c r="D546" s="9" t="s">
        <v>1098</v>
      </c>
      <c r="E546" s="9" t="s">
        <v>1099</v>
      </c>
      <c r="F546" s="9" t="s">
        <v>118</v>
      </c>
      <c r="G546" s="7" t="s">
        <v>1100</v>
      </c>
      <c r="H546" s="6" t="s">
        <v>16</v>
      </c>
      <c r="I546" s="7" t="s">
        <v>777</v>
      </c>
      <c r="J546" s="11"/>
    </row>
    <row r="547" spans="1:10" ht="24.75" customHeight="1">
      <c r="A547" s="6"/>
      <c r="B547" s="9"/>
      <c r="C547" s="9"/>
      <c r="D547" s="9"/>
      <c r="E547" s="9"/>
      <c r="F547" s="9"/>
      <c r="G547" s="7" t="s">
        <v>1101</v>
      </c>
      <c r="H547" s="6" t="s">
        <v>16</v>
      </c>
      <c r="I547" s="7" t="s">
        <v>777</v>
      </c>
      <c r="J547" s="11"/>
    </row>
    <row r="548" spans="1:10" ht="24.75" customHeight="1">
      <c r="A548" s="6"/>
      <c r="B548" s="9"/>
      <c r="C548" s="9"/>
      <c r="D548" s="9"/>
      <c r="E548" s="9"/>
      <c r="F548" s="9"/>
      <c r="G548" s="7" t="s">
        <v>1102</v>
      </c>
      <c r="H548" s="6" t="s">
        <v>16</v>
      </c>
      <c r="I548" s="7" t="s">
        <v>777</v>
      </c>
      <c r="J548" s="11"/>
    </row>
    <row r="549" spans="1:10" ht="24.75" customHeight="1">
      <c r="A549" s="6"/>
      <c r="B549" s="9"/>
      <c r="C549" s="9"/>
      <c r="D549" s="9"/>
      <c r="E549" s="9"/>
      <c r="F549" s="9"/>
      <c r="G549" s="7" t="s">
        <v>1103</v>
      </c>
      <c r="H549" s="6" t="s">
        <v>16</v>
      </c>
      <c r="I549" s="7" t="s">
        <v>777</v>
      </c>
      <c r="J549" s="11"/>
    </row>
    <row r="550" spans="1:10" ht="24.75" customHeight="1">
      <c r="A550" s="6"/>
      <c r="B550" s="9"/>
      <c r="C550" s="9"/>
      <c r="D550" s="9"/>
      <c r="E550" s="9"/>
      <c r="F550" s="9"/>
      <c r="G550" s="7" t="s">
        <v>1055</v>
      </c>
      <c r="H550" s="6" t="s">
        <v>16</v>
      </c>
      <c r="I550" s="7" t="s">
        <v>777</v>
      </c>
      <c r="J550" s="11"/>
    </row>
    <row r="551" spans="1:10" ht="24.75" customHeight="1">
      <c r="A551" s="6"/>
      <c r="B551" s="9"/>
      <c r="C551" s="9"/>
      <c r="D551" s="9"/>
      <c r="E551" s="9"/>
      <c r="F551" s="9"/>
      <c r="G551" s="7" t="s">
        <v>1104</v>
      </c>
      <c r="H551" s="6" t="s">
        <v>16</v>
      </c>
      <c r="I551" s="7" t="s">
        <v>777</v>
      </c>
      <c r="J551" s="11"/>
    </row>
    <row r="552" spans="1:10" ht="24.75" customHeight="1">
      <c r="A552" s="6"/>
      <c r="B552" s="9"/>
      <c r="C552" s="9"/>
      <c r="D552" s="9"/>
      <c r="E552" s="9"/>
      <c r="F552" s="9"/>
      <c r="G552" s="7" t="s">
        <v>1105</v>
      </c>
      <c r="H552" s="6" t="s">
        <v>16</v>
      </c>
      <c r="I552" s="7" t="s">
        <v>777</v>
      </c>
      <c r="J552" s="11"/>
    </row>
    <row r="553" spans="1:10" ht="24.75" customHeight="1">
      <c r="A553" s="6">
        <f>MAX(A$1:A552)+1</f>
        <v>472</v>
      </c>
      <c r="B553" s="9" t="s">
        <v>997</v>
      </c>
      <c r="C553" s="9" t="s">
        <v>12</v>
      </c>
      <c r="D553" s="9" t="s">
        <v>1106</v>
      </c>
      <c r="E553" s="9" t="s">
        <v>1107</v>
      </c>
      <c r="F553" s="9" t="s">
        <v>118</v>
      </c>
      <c r="G553" s="7" t="s">
        <v>1108</v>
      </c>
      <c r="H553" s="6" t="s">
        <v>16</v>
      </c>
      <c r="I553" s="7" t="s">
        <v>777</v>
      </c>
      <c r="J553" s="11"/>
    </row>
    <row r="554" spans="1:10" ht="24.75" customHeight="1">
      <c r="A554" s="6"/>
      <c r="B554" s="9"/>
      <c r="C554" s="9"/>
      <c r="D554" s="9"/>
      <c r="E554" s="9"/>
      <c r="F554" s="9"/>
      <c r="G554" s="7" t="s">
        <v>1109</v>
      </c>
      <c r="H554" s="6" t="s">
        <v>16</v>
      </c>
      <c r="I554" s="7" t="s">
        <v>777</v>
      </c>
      <c r="J554" s="11"/>
    </row>
    <row r="555" spans="1:10" ht="24.75" customHeight="1">
      <c r="A555" s="6"/>
      <c r="B555" s="9"/>
      <c r="C555" s="9"/>
      <c r="D555" s="9"/>
      <c r="E555" s="9"/>
      <c r="F555" s="9"/>
      <c r="G555" s="7" t="s">
        <v>1110</v>
      </c>
      <c r="H555" s="6" t="s">
        <v>16</v>
      </c>
      <c r="I555" s="7" t="s">
        <v>777</v>
      </c>
      <c r="J555" s="11"/>
    </row>
    <row r="556" spans="1:10" ht="24.75" customHeight="1">
      <c r="A556" s="6"/>
      <c r="B556" s="9"/>
      <c r="C556" s="9"/>
      <c r="D556" s="9"/>
      <c r="E556" s="9"/>
      <c r="F556" s="9"/>
      <c r="G556" s="7" t="s">
        <v>1111</v>
      </c>
      <c r="H556" s="6" t="s">
        <v>16</v>
      </c>
      <c r="I556" s="7" t="s">
        <v>777</v>
      </c>
      <c r="J556" s="11"/>
    </row>
    <row r="557" spans="1:10" ht="24.75" customHeight="1">
      <c r="A557" s="6"/>
      <c r="B557" s="9"/>
      <c r="C557" s="9"/>
      <c r="D557" s="9"/>
      <c r="E557" s="9"/>
      <c r="F557" s="9"/>
      <c r="G557" s="7" t="s">
        <v>1112</v>
      </c>
      <c r="H557" s="6" t="s">
        <v>16</v>
      </c>
      <c r="I557" s="7" t="s">
        <v>777</v>
      </c>
      <c r="J557" s="11"/>
    </row>
    <row r="558" spans="1:10" ht="24.75" customHeight="1">
      <c r="A558" s="6"/>
      <c r="B558" s="9"/>
      <c r="C558" s="9"/>
      <c r="D558" s="9"/>
      <c r="E558" s="9"/>
      <c r="F558" s="9"/>
      <c r="G558" s="7" t="s">
        <v>1113</v>
      </c>
      <c r="H558" s="6" t="s">
        <v>16</v>
      </c>
      <c r="I558" s="7" t="s">
        <v>777</v>
      </c>
      <c r="J558" s="11"/>
    </row>
    <row r="559" spans="1:10" ht="24.75" customHeight="1">
      <c r="A559" s="6"/>
      <c r="B559" s="9"/>
      <c r="C559" s="9"/>
      <c r="D559" s="9"/>
      <c r="E559" s="9"/>
      <c r="F559" s="9"/>
      <c r="G559" s="7" t="s">
        <v>1114</v>
      </c>
      <c r="H559" s="6" t="s">
        <v>16</v>
      </c>
      <c r="I559" s="7" t="s">
        <v>777</v>
      </c>
      <c r="J559" s="11"/>
    </row>
    <row r="560" spans="1:10" ht="24.75" customHeight="1">
      <c r="A560" s="6"/>
      <c r="B560" s="9"/>
      <c r="C560" s="9"/>
      <c r="D560" s="9"/>
      <c r="E560" s="9"/>
      <c r="F560" s="9"/>
      <c r="G560" s="7" t="s">
        <v>1115</v>
      </c>
      <c r="H560" s="6" t="s">
        <v>16</v>
      </c>
      <c r="I560" s="7" t="s">
        <v>777</v>
      </c>
      <c r="J560" s="11"/>
    </row>
    <row r="561" spans="1:10" ht="24.75" customHeight="1">
      <c r="A561" s="6"/>
      <c r="B561" s="9"/>
      <c r="C561" s="9"/>
      <c r="D561" s="9"/>
      <c r="E561" s="9"/>
      <c r="F561" s="9"/>
      <c r="G561" s="7" t="s">
        <v>1116</v>
      </c>
      <c r="H561" s="6" t="s">
        <v>16</v>
      </c>
      <c r="I561" s="7" t="s">
        <v>777</v>
      </c>
      <c r="J561" s="11"/>
    </row>
    <row r="562" spans="1:10" ht="24.75" customHeight="1">
      <c r="A562" s="6"/>
      <c r="B562" s="9"/>
      <c r="C562" s="9"/>
      <c r="D562" s="9"/>
      <c r="E562" s="9"/>
      <c r="F562" s="9"/>
      <c r="G562" s="7" t="s">
        <v>1117</v>
      </c>
      <c r="H562" s="6" t="s">
        <v>16</v>
      </c>
      <c r="I562" s="7" t="s">
        <v>777</v>
      </c>
      <c r="J562" s="11"/>
    </row>
    <row r="563" spans="1:10" ht="24.75" customHeight="1">
      <c r="A563" s="6"/>
      <c r="B563" s="9"/>
      <c r="C563" s="9"/>
      <c r="D563" s="9"/>
      <c r="E563" s="9"/>
      <c r="F563" s="9"/>
      <c r="G563" s="7" t="s">
        <v>1118</v>
      </c>
      <c r="H563" s="6" t="s">
        <v>16</v>
      </c>
      <c r="I563" s="7" t="s">
        <v>777</v>
      </c>
      <c r="J563" s="11"/>
    </row>
    <row r="564" spans="1:10" ht="24.75" customHeight="1">
      <c r="A564" s="6"/>
      <c r="B564" s="9"/>
      <c r="C564" s="9"/>
      <c r="D564" s="9"/>
      <c r="E564" s="9"/>
      <c r="F564" s="9"/>
      <c r="G564" s="7" t="s">
        <v>1119</v>
      </c>
      <c r="H564" s="6" t="s">
        <v>16</v>
      </c>
      <c r="I564" s="7" t="s">
        <v>777</v>
      </c>
      <c r="J564" s="11"/>
    </row>
    <row r="565" spans="1:10" ht="24.75" customHeight="1">
      <c r="A565" s="6"/>
      <c r="B565" s="9"/>
      <c r="C565" s="9"/>
      <c r="D565" s="9"/>
      <c r="E565" s="9"/>
      <c r="F565" s="9"/>
      <c r="G565" s="7" t="s">
        <v>1120</v>
      </c>
      <c r="H565" s="6" t="s">
        <v>16</v>
      </c>
      <c r="I565" s="7" t="s">
        <v>777</v>
      </c>
      <c r="J565" s="11"/>
    </row>
    <row r="566" spans="1:10" ht="24.75" customHeight="1">
      <c r="A566" s="6"/>
      <c r="B566" s="9"/>
      <c r="C566" s="9"/>
      <c r="D566" s="9"/>
      <c r="E566" s="9"/>
      <c r="F566" s="9"/>
      <c r="G566" s="7" t="s">
        <v>1121</v>
      </c>
      <c r="H566" s="6" t="s">
        <v>16</v>
      </c>
      <c r="I566" s="7" t="s">
        <v>777</v>
      </c>
      <c r="J566" s="11"/>
    </row>
    <row r="567" spans="1:10" ht="24.75" customHeight="1">
      <c r="A567" s="6"/>
      <c r="B567" s="9"/>
      <c r="C567" s="9"/>
      <c r="D567" s="9"/>
      <c r="E567" s="9"/>
      <c r="F567" s="9"/>
      <c r="G567" s="7" t="s">
        <v>1122</v>
      </c>
      <c r="H567" s="6" t="s">
        <v>16</v>
      </c>
      <c r="I567" s="7" t="s">
        <v>777</v>
      </c>
      <c r="J567" s="11"/>
    </row>
    <row r="568" spans="1:10" ht="24.75" customHeight="1">
      <c r="A568" s="6"/>
      <c r="B568" s="9"/>
      <c r="C568" s="9"/>
      <c r="D568" s="9"/>
      <c r="E568" s="9"/>
      <c r="F568" s="9"/>
      <c r="G568" s="7" t="s">
        <v>1123</v>
      </c>
      <c r="H568" s="6" t="s">
        <v>16</v>
      </c>
      <c r="I568" s="7" t="s">
        <v>777</v>
      </c>
      <c r="J568" s="11"/>
    </row>
    <row r="569" spans="1:10" ht="24.75" customHeight="1">
      <c r="A569" s="6"/>
      <c r="B569" s="9"/>
      <c r="C569" s="9"/>
      <c r="D569" s="9"/>
      <c r="E569" s="9"/>
      <c r="F569" s="9"/>
      <c r="G569" s="7" t="s">
        <v>1124</v>
      </c>
      <c r="H569" s="6" t="s">
        <v>16</v>
      </c>
      <c r="I569" s="7" t="s">
        <v>777</v>
      </c>
      <c r="J569" s="11"/>
    </row>
    <row r="570" spans="1:10" ht="24.75" customHeight="1">
      <c r="A570" s="6"/>
      <c r="B570" s="9"/>
      <c r="C570" s="9"/>
      <c r="D570" s="9"/>
      <c r="E570" s="9"/>
      <c r="F570" s="9"/>
      <c r="G570" s="7" t="s">
        <v>1125</v>
      </c>
      <c r="H570" s="6" t="s">
        <v>16</v>
      </c>
      <c r="I570" s="7" t="s">
        <v>777</v>
      </c>
      <c r="J570" s="11"/>
    </row>
    <row r="571" spans="1:10" ht="24.75" customHeight="1">
      <c r="A571" s="6"/>
      <c r="B571" s="9"/>
      <c r="C571" s="9"/>
      <c r="D571" s="9"/>
      <c r="E571" s="9"/>
      <c r="F571" s="9"/>
      <c r="G571" s="7" t="s">
        <v>1126</v>
      </c>
      <c r="H571" s="6" t="s">
        <v>16</v>
      </c>
      <c r="I571" s="7" t="s">
        <v>777</v>
      </c>
      <c r="J571" s="11"/>
    </row>
    <row r="572" spans="1:10" ht="24.75" customHeight="1">
      <c r="A572" s="6"/>
      <c r="B572" s="9"/>
      <c r="C572" s="9"/>
      <c r="D572" s="9"/>
      <c r="E572" s="9"/>
      <c r="F572" s="9"/>
      <c r="G572" s="7" t="s">
        <v>1127</v>
      </c>
      <c r="H572" s="6" t="s">
        <v>16</v>
      </c>
      <c r="I572" s="7" t="s">
        <v>777</v>
      </c>
      <c r="J572" s="11"/>
    </row>
    <row r="573" spans="1:10" ht="24.75" customHeight="1">
      <c r="A573" s="6"/>
      <c r="B573" s="9"/>
      <c r="C573" s="9"/>
      <c r="D573" s="9"/>
      <c r="E573" s="9"/>
      <c r="F573" s="9"/>
      <c r="G573" s="7" t="s">
        <v>1128</v>
      </c>
      <c r="H573" s="6" t="s">
        <v>16</v>
      </c>
      <c r="I573" s="7" t="s">
        <v>777</v>
      </c>
      <c r="J573" s="11"/>
    </row>
    <row r="574" spans="1:10" ht="24.75" customHeight="1">
      <c r="A574" s="6"/>
      <c r="B574" s="9"/>
      <c r="C574" s="9"/>
      <c r="D574" s="9"/>
      <c r="E574" s="9"/>
      <c r="F574" s="9"/>
      <c r="G574" s="7" t="s">
        <v>1129</v>
      </c>
      <c r="H574" s="6" t="s">
        <v>16</v>
      </c>
      <c r="I574" s="7" t="s">
        <v>777</v>
      </c>
      <c r="J574" s="11"/>
    </row>
    <row r="575" spans="1:10" ht="24.75" customHeight="1">
      <c r="A575" s="6"/>
      <c r="B575" s="9"/>
      <c r="C575" s="9"/>
      <c r="D575" s="9"/>
      <c r="E575" s="9"/>
      <c r="F575" s="9"/>
      <c r="G575" s="7" t="s">
        <v>1130</v>
      </c>
      <c r="H575" s="6" t="s">
        <v>16</v>
      </c>
      <c r="I575" s="7" t="s">
        <v>777</v>
      </c>
      <c r="J575" s="11"/>
    </row>
    <row r="576" spans="1:10" ht="24.75" customHeight="1">
      <c r="A576" s="6"/>
      <c r="B576" s="9"/>
      <c r="C576" s="9"/>
      <c r="D576" s="9"/>
      <c r="E576" s="9"/>
      <c r="F576" s="9"/>
      <c r="G576" s="7" t="s">
        <v>1131</v>
      </c>
      <c r="H576" s="6" t="s">
        <v>16</v>
      </c>
      <c r="I576" s="7" t="s">
        <v>777</v>
      </c>
      <c r="J576" s="11"/>
    </row>
    <row r="577" spans="1:10" ht="24.75" customHeight="1">
      <c r="A577" s="6"/>
      <c r="B577" s="9"/>
      <c r="C577" s="9"/>
      <c r="D577" s="9"/>
      <c r="E577" s="9"/>
      <c r="F577" s="9"/>
      <c r="G577" s="7" t="s">
        <v>1132</v>
      </c>
      <c r="H577" s="6" t="s">
        <v>16</v>
      </c>
      <c r="I577" s="7" t="s">
        <v>777</v>
      </c>
      <c r="J577" s="11"/>
    </row>
    <row r="578" spans="1:10" ht="24.75" customHeight="1">
      <c r="A578" s="6"/>
      <c r="B578" s="9"/>
      <c r="C578" s="9"/>
      <c r="D578" s="9"/>
      <c r="E578" s="9"/>
      <c r="F578" s="9"/>
      <c r="G578" s="7" t="s">
        <v>1133</v>
      </c>
      <c r="H578" s="6" t="s">
        <v>16</v>
      </c>
      <c r="I578" s="7" t="s">
        <v>777</v>
      </c>
      <c r="J578" s="11"/>
    </row>
    <row r="579" spans="1:10" ht="24.75" customHeight="1">
      <c r="A579" s="6">
        <f>MAX(A$1:A578)+1</f>
        <v>473</v>
      </c>
      <c r="B579" s="9" t="s">
        <v>997</v>
      </c>
      <c r="C579" s="9" t="s">
        <v>12</v>
      </c>
      <c r="D579" s="9" t="s">
        <v>1134</v>
      </c>
      <c r="E579" s="9" t="s">
        <v>1135</v>
      </c>
      <c r="F579" s="9" t="s">
        <v>118</v>
      </c>
      <c r="G579" s="7" t="s">
        <v>1136</v>
      </c>
      <c r="H579" s="6" t="s">
        <v>16</v>
      </c>
      <c r="I579" s="7" t="s">
        <v>777</v>
      </c>
      <c r="J579" s="11"/>
    </row>
    <row r="580" spans="1:10" ht="24.75" customHeight="1">
      <c r="A580" s="6"/>
      <c r="B580" s="9"/>
      <c r="C580" s="9"/>
      <c r="D580" s="9"/>
      <c r="E580" s="9"/>
      <c r="F580" s="9"/>
      <c r="G580" s="7" t="s">
        <v>1137</v>
      </c>
      <c r="H580" s="6" t="s">
        <v>16</v>
      </c>
      <c r="I580" s="7" t="s">
        <v>777</v>
      </c>
      <c r="J580" s="11"/>
    </row>
    <row r="581" spans="1:10" ht="24.75" customHeight="1">
      <c r="A581" s="6"/>
      <c r="B581" s="9"/>
      <c r="C581" s="9"/>
      <c r="D581" s="9"/>
      <c r="E581" s="9"/>
      <c r="F581" s="9"/>
      <c r="G581" s="7" t="s">
        <v>1138</v>
      </c>
      <c r="H581" s="6" t="s">
        <v>16</v>
      </c>
      <c r="I581" s="7" t="s">
        <v>777</v>
      </c>
      <c r="J581" s="11"/>
    </row>
    <row r="582" spans="1:10" ht="24.75" customHeight="1">
      <c r="A582" s="6"/>
      <c r="B582" s="9"/>
      <c r="C582" s="9"/>
      <c r="D582" s="9"/>
      <c r="E582" s="9"/>
      <c r="F582" s="9"/>
      <c r="G582" s="7" t="s">
        <v>1139</v>
      </c>
      <c r="H582" s="6" t="s">
        <v>16</v>
      </c>
      <c r="I582" s="7" t="s">
        <v>777</v>
      </c>
      <c r="J582" s="11"/>
    </row>
    <row r="583" spans="1:10" ht="24.75" customHeight="1">
      <c r="A583" s="6"/>
      <c r="B583" s="9"/>
      <c r="C583" s="9"/>
      <c r="D583" s="9"/>
      <c r="E583" s="9"/>
      <c r="F583" s="9"/>
      <c r="G583" s="7" t="s">
        <v>1140</v>
      </c>
      <c r="H583" s="6" t="s">
        <v>16</v>
      </c>
      <c r="I583" s="7" t="s">
        <v>777</v>
      </c>
      <c r="J583" s="11"/>
    </row>
    <row r="584" spans="1:10" ht="24.75" customHeight="1">
      <c r="A584" s="6"/>
      <c r="B584" s="9"/>
      <c r="C584" s="9"/>
      <c r="D584" s="9"/>
      <c r="E584" s="9"/>
      <c r="F584" s="9"/>
      <c r="G584" s="7" t="s">
        <v>1141</v>
      </c>
      <c r="H584" s="6" t="s">
        <v>16</v>
      </c>
      <c r="I584" s="7" t="s">
        <v>777</v>
      </c>
      <c r="J584" s="11"/>
    </row>
    <row r="585" spans="1:10" ht="24.75" customHeight="1">
      <c r="A585" s="6"/>
      <c r="B585" s="9"/>
      <c r="C585" s="9"/>
      <c r="D585" s="9"/>
      <c r="E585" s="9"/>
      <c r="F585" s="9"/>
      <c r="G585" s="7" t="s">
        <v>1142</v>
      </c>
      <c r="H585" s="6" t="s">
        <v>16</v>
      </c>
      <c r="I585" s="7" t="s">
        <v>777</v>
      </c>
      <c r="J585" s="11"/>
    </row>
    <row r="586" spans="1:10" ht="24.75" customHeight="1">
      <c r="A586" s="6"/>
      <c r="B586" s="9"/>
      <c r="C586" s="9"/>
      <c r="D586" s="9"/>
      <c r="E586" s="9"/>
      <c r="F586" s="9"/>
      <c r="G586" s="7" t="s">
        <v>1143</v>
      </c>
      <c r="H586" s="6" t="s">
        <v>16</v>
      </c>
      <c r="I586" s="7" t="s">
        <v>777</v>
      </c>
      <c r="J586" s="11"/>
    </row>
    <row r="587" spans="1:10" ht="24.75" customHeight="1">
      <c r="A587" s="6"/>
      <c r="B587" s="9"/>
      <c r="C587" s="9"/>
      <c r="D587" s="9"/>
      <c r="E587" s="9"/>
      <c r="F587" s="9"/>
      <c r="G587" s="7" t="s">
        <v>1144</v>
      </c>
      <c r="H587" s="6" t="s">
        <v>16</v>
      </c>
      <c r="I587" s="7" t="s">
        <v>777</v>
      </c>
      <c r="J587" s="11"/>
    </row>
    <row r="588" spans="1:10" ht="24.75" customHeight="1">
      <c r="A588" s="6"/>
      <c r="B588" s="9"/>
      <c r="C588" s="9"/>
      <c r="D588" s="9"/>
      <c r="E588" s="9"/>
      <c r="F588" s="9"/>
      <c r="G588" s="7" t="s">
        <v>1145</v>
      </c>
      <c r="H588" s="6" t="s">
        <v>16</v>
      </c>
      <c r="I588" s="7" t="s">
        <v>777</v>
      </c>
      <c r="J588" s="11"/>
    </row>
    <row r="589" spans="1:10" ht="24.75" customHeight="1">
      <c r="A589" s="6"/>
      <c r="B589" s="9"/>
      <c r="C589" s="9"/>
      <c r="D589" s="9"/>
      <c r="E589" s="9"/>
      <c r="F589" s="9"/>
      <c r="G589" s="7" t="s">
        <v>1146</v>
      </c>
      <c r="H589" s="6" t="s">
        <v>16</v>
      </c>
      <c r="I589" s="7" t="s">
        <v>777</v>
      </c>
      <c r="J589" s="11"/>
    </row>
    <row r="590" spans="1:10" ht="24.75" customHeight="1">
      <c r="A590" s="6"/>
      <c r="B590" s="9"/>
      <c r="C590" s="9"/>
      <c r="D590" s="9"/>
      <c r="E590" s="9"/>
      <c r="F590" s="9"/>
      <c r="G590" s="7" t="s">
        <v>1147</v>
      </c>
      <c r="H590" s="6" t="s">
        <v>16</v>
      </c>
      <c r="I590" s="7" t="s">
        <v>777</v>
      </c>
      <c r="J590" s="11"/>
    </row>
    <row r="591" spans="1:10" ht="24.75" customHeight="1">
      <c r="A591" s="6"/>
      <c r="B591" s="9"/>
      <c r="C591" s="9"/>
      <c r="D591" s="9"/>
      <c r="E591" s="9"/>
      <c r="F591" s="9"/>
      <c r="G591" s="7" t="s">
        <v>1148</v>
      </c>
      <c r="H591" s="6" t="s">
        <v>16</v>
      </c>
      <c r="I591" s="7" t="s">
        <v>777</v>
      </c>
      <c r="J591" s="11"/>
    </row>
    <row r="592" spans="1:10" ht="24.75" customHeight="1">
      <c r="A592" s="6"/>
      <c r="B592" s="9"/>
      <c r="C592" s="9"/>
      <c r="D592" s="9"/>
      <c r="E592" s="9"/>
      <c r="F592" s="9"/>
      <c r="G592" s="7" t="s">
        <v>1149</v>
      </c>
      <c r="H592" s="6" t="s">
        <v>16</v>
      </c>
      <c r="I592" s="7" t="s">
        <v>777</v>
      </c>
      <c r="J592" s="11"/>
    </row>
    <row r="593" spans="1:10" ht="24.75" customHeight="1">
      <c r="A593" s="6"/>
      <c r="B593" s="9"/>
      <c r="C593" s="9"/>
      <c r="D593" s="9"/>
      <c r="E593" s="9"/>
      <c r="F593" s="9"/>
      <c r="G593" s="7" t="s">
        <v>1150</v>
      </c>
      <c r="H593" s="6" t="s">
        <v>16</v>
      </c>
      <c r="I593" s="7" t="s">
        <v>777</v>
      </c>
      <c r="J593" s="11"/>
    </row>
    <row r="594" spans="1:10" ht="24.75" customHeight="1">
      <c r="A594" s="6">
        <f>MAX(A$1:A593)+1</f>
        <v>474</v>
      </c>
      <c r="B594" s="9" t="s">
        <v>997</v>
      </c>
      <c r="C594" s="9" t="s">
        <v>12</v>
      </c>
      <c r="D594" s="9" t="s">
        <v>1151</v>
      </c>
      <c r="E594" s="9" t="s">
        <v>1152</v>
      </c>
      <c r="F594" s="9" t="s">
        <v>118</v>
      </c>
      <c r="G594" s="7" t="s">
        <v>1153</v>
      </c>
      <c r="H594" s="6" t="s">
        <v>16</v>
      </c>
      <c r="I594" s="7" t="s">
        <v>777</v>
      </c>
      <c r="J594" s="11"/>
    </row>
    <row r="595" spans="1:10" ht="24.75" customHeight="1">
      <c r="A595" s="6"/>
      <c r="B595" s="9"/>
      <c r="C595" s="9"/>
      <c r="D595" s="9"/>
      <c r="E595" s="9"/>
      <c r="F595" s="9"/>
      <c r="G595" s="7" t="s">
        <v>1154</v>
      </c>
      <c r="H595" s="6" t="s">
        <v>16</v>
      </c>
      <c r="I595" s="7" t="s">
        <v>777</v>
      </c>
      <c r="J595" s="11"/>
    </row>
    <row r="596" spans="1:10" ht="24.75" customHeight="1">
      <c r="A596" s="6">
        <f>MAX(A$1:A595)+1</f>
        <v>475</v>
      </c>
      <c r="B596" s="9" t="s">
        <v>997</v>
      </c>
      <c r="C596" s="9" t="s">
        <v>12</v>
      </c>
      <c r="D596" s="9" t="s">
        <v>116</v>
      </c>
      <c r="E596" s="9" t="s">
        <v>117</v>
      </c>
      <c r="F596" s="9" t="s">
        <v>118</v>
      </c>
      <c r="G596" s="7" t="s">
        <v>1155</v>
      </c>
      <c r="H596" s="6" t="s">
        <v>16</v>
      </c>
      <c r="I596" s="7" t="s">
        <v>777</v>
      </c>
      <c r="J596" s="11"/>
    </row>
    <row r="597" spans="1:10" ht="24.75" customHeight="1">
      <c r="A597" s="6"/>
      <c r="B597" s="9"/>
      <c r="C597" s="9"/>
      <c r="D597" s="9"/>
      <c r="E597" s="9"/>
      <c r="F597" s="9"/>
      <c r="G597" s="7" t="s">
        <v>1156</v>
      </c>
      <c r="H597" s="6" t="s">
        <v>16</v>
      </c>
      <c r="I597" s="7" t="s">
        <v>777</v>
      </c>
      <c r="J597" s="11"/>
    </row>
    <row r="598" spans="1:10" ht="24.75" customHeight="1">
      <c r="A598" s="6"/>
      <c r="B598" s="9"/>
      <c r="C598" s="9"/>
      <c r="D598" s="9"/>
      <c r="E598" s="9"/>
      <c r="F598" s="9"/>
      <c r="G598" s="7" t="s">
        <v>1157</v>
      </c>
      <c r="H598" s="6" t="s">
        <v>16</v>
      </c>
      <c r="I598" s="7" t="s">
        <v>777</v>
      </c>
      <c r="J598" s="11"/>
    </row>
    <row r="599" spans="1:10" ht="24.75" customHeight="1">
      <c r="A599" s="6">
        <f>MAX(A$1:A598)+1</f>
        <v>476</v>
      </c>
      <c r="B599" s="9" t="s">
        <v>997</v>
      </c>
      <c r="C599" s="9" t="s">
        <v>12</v>
      </c>
      <c r="D599" s="9" t="s">
        <v>1158</v>
      </c>
      <c r="E599" s="9" t="s">
        <v>1159</v>
      </c>
      <c r="F599" s="9" t="s">
        <v>118</v>
      </c>
      <c r="G599" s="7" t="s">
        <v>1160</v>
      </c>
      <c r="H599" s="6" t="s">
        <v>16</v>
      </c>
      <c r="I599" s="7" t="s">
        <v>777</v>
      </c>
      <c r="J599" s="11"/>
    </row>
    <row r="600" spans="1:10" ht="24.75" customHeight="1">
      <c r="A600" s="6"/>
      <c r="B600" s="9"/>
      <c r="C600" s="9"/>
      <c r="D600" s="9"/>
      <c r="E600" s="9"/>
      <c r="F600" s="9"/>
      <c r="G600" s="7" t="s">
        <v>1161</v>
      </c>
      <c r="H600" s="6" t="s">
        <v>16</v>
      </c>
      <c r="I600" s="7" t="s">
        <v>777</v>
      </c>
      <c r="J600" s="11"/>
    </row>
    <row r="601" spans="1:10" ht="24.75" customHeight="1">
      <c r="A601" s="6"/>
      <c r="B601" s="9"/>
      <c r="C601" s="9"/>
      <c r="D601" s="9"/>
      <c r="E601" s="9"/>
      <c r="F601" s="9"/>
      <c r="G601" s="7" t="s">
        <v>1162</v>
      </c>
      <c r="H601" s="6" t="s">
        <v>16</v>
      </c>
      <c r="I601" s="7" t="s">
        <v>777</v>
      </c>
      <c r="J601" s="11"/>
    </row>
    <row r="602" spans="1:10" ht="24.75" customHeight="1">
      <c r="A602" s="6"/>
      <c r="B602" s="9"/>
      <c r="C602" s="9"/>
      <c r="D602" s="9"/>
      <c r="E602" s="9"/>
      <c r="F602" s="9"/>
      <c r="G602" s="7" t="s">
        <v>1163</v>
      </c>
      <c r="H602" s="6" t="s">
        <v>16</v>
      </c>
      <c r="I602" s="7" t="s">
        <v>777</v>
      </c>
      <c r="J602" s="11"/>
    </row>
    <row r="603" spans="1:10" ht="24.75" customHeight="1">
      <c r="A603" s="6"/>
      <c r="B603" s="9"/>
      <c r="C603" s="9"/>
      <c r="D603" s="9"/>
      <c r="E603" s="9"/>
      <c r="F603" s="9"/>
      <c r="G603" s="7" t="s">
        <v>1164</v>
      </c>
      <c r="H603" s="6" t="s">
        <v>16</v>
      </c>
      <c r="I603" s="7" t="s">
        <v>777</v>
      </c>
      <c r="J603" s="11"/>
    </row>
    <row r="604" spans="1:10" ht="24.75" customHeight="1">
      <c r="A604" s="6">
        <f>MAX(A$1:A603)+1</f>
        <v>477</v>
      </c>
      <c r="B604" s="9" t="s">
        <v>997</v>
      </c>
      <c r="C604" s="9" t="s">
        <v>12</v>
      </c>
      <c r="D604" s="9" t="s">
        <v>1165</v>
      </c>
      <c r="E604" s="9" t="s">
        <v>1166</v>
      </c>
      <c r="F604" s="9" t="s">
        <v>118</v>
      </c>
      <c r="G604" s="7" t="s">
        <v>1167</v>
      </c>
      <c r="H604" s="6" t="s">
        <v>16</v>
      </c>
      <c r="I604" s="7" t="s">
        <v>777</v>
      </c>
      <c r="J604" s="11"/>
    </row>
    <row r="605" spans="1:10" ht="24.75" customHeight="1">
      <c r="A605" s="6"/>
      <c r="B605" s="9"/>
      <c r="C605" s="9"/>
      <c r="D605" s="9"/>
      <c r="E605" s="9"/>
      <c r="F605" s="9"/>
      <c r="G605" s="7" t="s">
        <v>1168</v>
      </c>
      <c r="H605" s="6" t="s">
        <v>16</v>
      </c>
      <c r="I605" s="7" t="s">
        <v>777</v>
      </c>
      <c r="J605" s="11"/>
    </row>
    <row r="606" spans="1:10" ht="24.75" customHeight="1">
      <c r="A606" s="6"/>
      <c r="B606" s="9"/>
      <c r="C606" s="9"/>
      <c r="D606" s="9"/>
      <c r="E606" s="9"/>
      <c r="F606" s="9"/>
      <c r="G606" s="7" t="s">
        <v>1169</v>
      </c>
      <c r="H606" s="6" t="s">
        <v>16</v>
      </c>
      <c r="I606" s="7" t="s">
        <v>777</v>
      </c>
      <c r="J606" s="11"/>
    </row>
    <row r="607" spans="1:10" ht="24.75" customHeight="1">
      <c r="A607" s="6"/>
      <c r="B607" s="9"/>
      <c r="C607" s="9"/>
      <c r="D607" s="9"/>
      <c r="E607" s="9"/>
      <c r="F607" s="9"/>
      <c r="G607" s="7" t="s">
        <v>1170</v>
      </c>
      <c r="H607" s="6" t="s">
        <v>16</v>
      </c>
      <c r="I607" s="7" t="s">
        <v>777</v>
      </c>
      <c r="J607" s="11"/>
    </row>
    <row r="608" spans="1:10" ht="24.75" customHeight="1">
      <c r="A608" s="6"/>
      <c r="B608" s="9"/>
      <c r="C608" s="9"/>
      <c r="D608" s="9"/>
      <c r="E608" s="9"/>
      <c r="F608" s="9"/>
      <c r="G608" s="7" t="s">
        <v>1171</v>
      </c>
      <c r="H608" s="6" t="s">
        <v>16</v>
      </c>
      <c r="I608" s="7" t="s">
        <v>777</v>
      </c>
      <c r="J608" s="11"/>
    </row>
    <row r="609" spans="1:10" ht="24.75" customHeight="1">
      <c r="A609" s="6"/>
      <c r="B609" s="9"/>
      <c r="C609" s="9"/>
      <c r="D609" s="9"/>
      <c r="E609" s="9"/>
      <c r="F609" s="9"/>
      <c r="G609" s="7" t="s">
        <v>1172</v>
      </c>
      <c r="H609" s="6" t="s">
        <v>16</v>
      </c>
      <c r="I609" s="7" t="s">
        <v>777</v>
      </c>
      <c r="J609" s="11"/>
    </row>
    <row r="610" spans="1:10" ht="24.75" customHeight="1">
      <c r="A610" s="6">
        <f>MAX(A$1:A609)+1</f>
        <v>478</v>
      </c>
      <c r="B610" s="7" t="s">
        <v>997</v>
      </c>
      <c r="C610" s="7" t="s">
        <v>197</v>
      </c>
      <c r="D610" s="7" t="s">
        <v>1173</v>
      </c>
      <c r="E610" s="7" t="s">
        <v>1174</v>
      </c>
      <c r="F610" s="7" t="s">
        <v>118</v>
      </c>
      <c r="G610" s="7" t="s">
        <v>1174</v>
      </c>
      <c r="H610" s="6" t="s">
        <v>16</v>
      </c>
      <c r="I610" s="7" t="s">
        <v>254</v>
      </c>
      <c r="J610" s="11"/>
    </row>
    <row r="611" spans="1:10" ht="24.75" customHeight="1">
      <c r="A611" s="6">
        <f>MAX(A$1:A610)+1</f>
        <v>479</v>
      </c>
      <c r="B611" s="7" t="s">
        <v>997</v>
      </c>
      <c r="C611" s="7" t="s">
        <v>197</v>
      </c>
      <c r="D611" s="7" t="s">
        <v>1175</v>
      </c>
      <c r="E611" s="7" t="s">
        <v>1176</v>
      </c>
      <c r="F611" s="7" t="s">
        <v>118</v>
      </c>
      <c r="G611" s="7" t="s">
        <v>1177</v>
      </c>
      <c r="H611" s="6" t="s">
        <v>16</v>
      </c>
      <c r="I611" s="7" t="s">
        <v>254</v>
      </c>
      <c r="J611" s="11"/>
    </row>
    <row r="612" spans="1:10" ht="24.75" customHeight="1">
      <c r="A612" s="6">
        <f>MAX(A$1:A611)+1</f>
        <v>480</v>
      </c>
      <c r="B612" s="7" t="s">
        <v>997</v>
      </c>
      <c r="C612" s="7" t="s">
        <v>197</v>
      </c>
      <c r="D612" s="7" t="s">
        <v>1178</v>
      </c>
      <c r="E612" s="7" t="s">
        <v>1179</v>
      </c>
      <c r="F612" s="7" t="s">
        <v>118</v>
      </c>
      <c r="G612" s="7" t="s">
        <v>1179</v>
      </c>
      <c r="H612" s="6" t="s">
        <v>16</v>
      </c>
      <c r="I612" s="7" t="s">
        <v>254</v>
      </c>
      <c r="J612" s="11"/>
    </row>
    <row r="613" spans="1:10" ht="24.75" customHeight="1">
      <c r="A613" s="6">
        <f>MAX(A$1:A612)+1</f>
        <v>481</v>
      </c>
      <c r="B613" s="7" t="s">
        <v>1180</v>
      </c>
      <c r="C613" s="7" t="s">
        <v>12</v>
      </c>
      <c r="D613" s="7" t="s">
        <v>1181</v>
      </c>
      <c r="E613" s="7" t="s">
        <v>1182</v>
      </c>
      <c r="F613" s="7" t="s">
        <v>15</v>
      </c>
      <c r="G613" s="8"/>
      <c r="H613" s="6" t="s">
        <v>16</v>
      </c>
      <c r="I613" s="7" t="s">
        <v>254</v>
      </c>
      <c r="J613" s="11"/>
    </row>
    <row r="614" spans="1:10" ht="24.75" customHeight="1">
      <c r="A614" s="6">
        <f>MAX(A$1:A613)+1</f>
        <v>482</v>
      </c>
      <c r="B614" s="7" t="s">
        <v>1180</v>
      </c>
      <c r="C614" s="7" t="s">
        <v>121</v>
      </c>
      <c r="D614" s="7" t="s">
        <v>1183</v>
      </c>
      <c r="E614" s="7" t="s">
        <v>1184</v>
      </c>
      <c r="F614" s="7" t="s">
        <v>15</v>
      </c>
      <c r="G614" s="8"/>
      <c r="H614" s="6" t="s">
        <v>16</v>
      </c>
      <c r="I614" s="7" t="s">
        <v>254</v>
      </c>
      <c r="J614" s="11"/>
    </row>
    <row r="615" spans="1:10" ht="24.75" customHeight="1">
      <c r="A615" s="6">
        <f>MAX(A$1:A614)+1</f>
        <v>483</v>
      </c>
      <c r="B615" s="7" t="s">
        <v>1180</v>
      </c>
      <c r="C615" s="7" t="s">
        <v>121</v>
      </c>
      <c r="D615" s="7" t="s">
        <v>1185</v>
      </c>
      <c r="E615" s="7" t="s">
        <v>1186</v>
      </c>
      <c r="F615" s="7" t="s">
        <v>15</v>
      </c>
      <c r="G615" s="8"/>
      <c r="H615" s="6" t="s">
        <v>16</v>
      </c>
      <c r="I615" s="7" t="s">
        <v>254</v>
      </c>
      <c r="J615" s="11"/>
    </row>
    <row r="616" spans="1:10" ht="24.75" customHeight="1">
      <c r="A616" s="6">
        <f>MAX(A$1:A615)+1</f>
        <v>484</v>
      </c>
      <c r="B616" s="7" t="s">
        <v>1180</v>
      </c>
      <c r="C616" s="7" t="s">
        <v>121</v>
      </c>
      <c r="D616" s="7" t="s">
        <v>1187</v>
      </c>
      <c r="E616" s="7" t="s">
        <v>1188</v>
      </c>
      <c r="F616" s="7" t="s">
        <v>15</v>
      </c>
      <c r="G616" s="8"/>
      <c r="H616" s="6" t="s">
        <v>16</v>
      </c>
      <c r="I616" s="7" t="s">
        <v>254</v>
      </c>
      <c r="J616" s="11"/>
    </row>
    <row r="617" spans="1:10" ht="24.75" customHeight="1">
      <c r="A617" s="6">
        <f>MAX(A$1:A616)+1</f>
        <v>485</v>
      </c>
      <c r="B617" s="7" t="s">
        <v>1180</v>
      </c>
      <c r="C617" s="7" t="s">
        <v>172</v>
      </c>
      <c r="D617" s="7" t="s">
        <v>1189</v>
      </c>
      <c r="E617" s="7" t="s">
        <v>1190</v>
      </c>
      <c r="F617" s="7" t="s">
        <v>15</v>
      </c>
      <c r="G617" s="8"/>
      <c r="H617" s="6" t="s">
        <v>16</v>
      </c>
      <c r="I617" s="7" t="s">
        <v>254</v>
      </c>
      <c r="J617" s="11"/>
    </row>
    <row r="618" spans="1:10" ht="24.75" customHeight="1">
      <c r="A618" s="6">
        <f>MAX(A$1:A617)+1</f>
        <v>486</v>
      </c>
      <c r="B618" s="7" t="s">
        <v>1180</v>
      </c>
      <c r="C618" s="7" t="s">
        <v>197</v>
      </c>
      <c r="D618" s="7" t="s">
        <v>1191</v>
      </c>
      <c r="E618" s="7" t="s">
        <v>1192</v>
      </c>
      <c r="F618" s="7" t="s">
        <v>15</v>
      </c>
      <c r="G618" s="8"/>
      <c r="H618" s="6" t="s">
        <v>16</v>
      </c>
      <c r="I618" s="7" t="s">
        <v>254</v>
      </c>
      <c r="J618" s="11"/>
    </row>
    <row r="619" spans="1:10" ht="24.75" customHeight="1">
      <c r="A619" s="6">
        <f>MAX(A$1:A618)+1</f>
        <v>487</v>
      </c>
      <c r="B619" s="7" t="s">
        <v>1193</v>
      </c>
      <c r="C619" s="7" t="s">
        <v>197</v>
      </c>
      <c r="D619" s="7" t="s">
        <v>1194</v>
      </c>
      <c r="E619" s="7" t="s">
        <v>1195</v>
      </c>
      <c r="F619" s="7" t="s">
        <v>15</v>
      </c>
      <c r="G619" s="8"/>
      <c r="H619" s="6" t="s">
        <v>16</v>
      </c>
      <c r="I619" s="7" t="s">
        <v>254</v>
      </c>
      <c r="J619" s="11"/>
    </row>
    <row r="620" spans="1:10" ht="24.75" customHeight="1">
      <c r="A620" s="6">
        <f>MAX(A$1:A619)+1</f>
        <v>488</v>
      </c>
      <c r="B620" s="7" t="s">
        <v>1193</v>
      </c>
      <c r="C620" s="7" t="s">
        <v>197</v>
      </c>
      <c r="D620" s="7" t="s">
        <v>1196</v>
      </c>
      <c r="E620" s="7" t="s">
        <v>1197</v>
      </c>
      <c r="F620" s="7" t="s">
        <v>15</v>
      </c>
      <c r="G620" s="8"/>
      <c r="H620" s="6" t="s">
        <v>16</v>
      </c>
      <c r="I620" s="7" t="s">
        <v>254</v>
      </c>
      <c r="J620" s="11"/>
    </row>
    <row r="621" spans="1:10" ht="24.75" customHeight="1">
      <c r="A621" s="6">
        <f>MAX(A$1:A620)+1</f>
        <v>489</v>
      </c>
      <c r="B621" s="7" t="s">
        <v>1198</v>
      </c>
      <c r="C621" s="7" t="s">
        <v>12</v>
      </c>
      <c r="D621" s="7" t="s">
        <v>1199</v>
      </c>
      <c r="E621" s="7" t="s">
        <v>1200</v>
      </c>
      <c r="F621" s="7" t="s">
        <v>15</v>
      </c>
      <c r="G621" s="8"/>
      <c r="H621" s="6" t="s">
        <v>16</v>
      </c>
      <c r="I621" s="7" t="s">
        <v>254</v>
      </c>
      <c r="J621" s="11"/>
    </row>
    <row r="622" spans="1:10" ht="24.75" customHeight="1">
      <c r="A622" s="6">
        <f>MAX(A$1:A621)+1</f>
        <v>490</v>
      </c>
      <c r="B622" s="7" t="s">
        <v>1198</v>
      </c>
      <c r="C622" s="7" t="s">
        <v>12</v>
      </c>
      <c r="D622" s="7" t="s">
        <v>1201</v>
      </c>
      <c r="E622" s="7" t="s">
        <v>1202</v>
      </c>
      <c r="F622" s="7" t="s">
        <v>15</v>
      </c>
      <c r="G622" s="8"/>
      <c r="H622" s="6" t="s">
        <v>16</v>
      </c>
      <c r="I622" s="7" t="s">
        <v>1203</v>
      </c>
      <c r="J622" s="11"/>
    </row>
    <row r="623" spans="1:10" ht="24.75" customHeight="1">
      <c r="A623" s="6">
        <f>MAX(A$1:A622)+1</f>
        <v>491</v>
      </c>
      <c r="B623" s="7" t="s">
        <v>1198</v>
      </c>
      <c r="C623" s="7" t="s">
        <v>12</v>
      </c>
      <c r="D623" s="7" t="s">
        <v>1204</v>
      </c>
      <c r="E623" s="7" t="s">
        <v>1205</v>
      </c>
      <c r="F623" s="7" t="s">
        <v>15</v>
      </c>
      <c r="G623" s="8"/>
      <c r="H623" s="6" t="s">
        <v>16</v>
      </c>
      <c r="I623" s="7" t="s">
        <v>1203</v>
      </c>
      <c r="J623" s="11"/>
    </row>
    <row r="624" spans="1:10" ht="24.75" customHeight="1">
      <c r="A624" s="6">
        <f>MAX(A$1:A623)+1</f>
        <v>492</v>
      </c>
      <c r="B624" s="7" t="s">
        <v>1198</v>
      </c>
      <c r="C624" s="7" t="s">
        <v>121</v>
      </c>
      <c r="D624" s="7" t="s">
        <v>1206</v>
      </c>
      <c r="E624" s="7" t="s">
        <v>1207</v>
      </c>
      <c r="F624" s="7" t="s">
        <v>15</v>
      </c>
      <c r="G624" s="8"/>
      <c r="H624" s="6" t="s">
        <v>16</v>
      </c>
      <c r="I624" s="7" t="s">
        <v>1203</v>
      </c>
      <c r="J624" s="11"/>
    </row>
    <row r="625" spans="1:10" ht="24.75" customHeight="1">
      <c r="A625" s="6">
        <f>MAX(A$1:A624)+1</f>
        <v>493</v>
      </c>
      <c r="B625" s="7" t="s">
        <v>1198</v>
      </c>
      <c r="C625" s="7" t="s">
        <v>121</v>
      </c>
      <c r="D625" s="7" t="s">
        <v>1208</v>
      </c>
      <c r="E625" s="7" t="s">
        <v>1209</v>
      </c>
      <c r="F625" s="7" t="s">
        <v>15</v>
      </c>
      <c r="G625" s="8"/>
      <c r="H625" s="6" t="s">
        <v>16</v>
      </c>
      <c r="I625" s="7" t="s">
        <v>254</v>
      </c>
      <c r="J625" s="11"/>
    </row>
    <row r="626" spans="1:10" ht="24.75" customHeight="1">
      <c r="A626" s="6">
        <f>MAX(A$1:A625)+1</f>
        <v>494</v>
      </c>
      <c r="B626" s="7" t="s">
        <v>1198</v>
      </c>
      <c r="C626" s="7" t="s">
        <v>121</v>
      </c>
      <c r="D626" s="7" t="s">
        <v>1210</v>
      </c>
      <c r="E626" s="7" t="s">
        <v>1211</v>
      </c>
      <c r="F626" s="7" t="s">
        <v>15</v>
      </c>
      <c r="G626" s="8"/>
      <c r="H626" s="6" t="s">
        <v>16</v>
      </c>
      <c r="I626" s="7" t="s">
        <v>254</v>
      </c>
      <c r="J626" s="11"/>
    </row>
    <row r="627" spans="1:10" ht="24.75" customHeight="1">
      <c r="A627" s="6">
        <f>MAX(A$1:A626)+1</f>
        <v>495</v>
      </c>
      <c r="B627" s="7" t="s">
        <v>1198</v>
      </c>
      <c r="C627" s="7" t="s">
        <v>121</v>
      </c>
      <c r="D627" s="7" t="s">
        <v>1212</v>
      </c>
      <c r="E627" s="7" t="s">
        <v>1213</v>
      </c>
      <c r="F627" s="7" t="s">
        <v>15</v>
      </c>
      <c r="G627" s="8"/>
      <c r="H627" s="6" t="s">
        <v>16</v>
      </c>
      <c r="I627" s="7" t="s">
        <v>254</v>
      </c>
      <c r="J627" s="11"/>
    </row>
    <row r="628" spans="1:10" ht="24.75" customHeight="1">
      <c r="A628" s="6">
        <f>MAX(A$1:A627)+1</f>
        <v>496</v>
      </c>
      <c r="B628" s="7" t="s">
        <v>1198</v>
      </c>
      <c r="C628" s="7" t="s">
        <v>121</v>
      </c>
      <c r="D628" s="7" t="s">
        <v>1214</v>
      </c>
      <c r="E628" s="7" t="s">
        <v>1215</v>
      </c>
      <c r="F628" s="7" t="s">
        <v>15</v>
      </c>
      <c r="G628" s="8"/>
      <c r="H628" s="6" t="s">
        <v>16</v>
      </c>
      <c r="I628" s="7" t="s">
        <v>254</v>
      </c>
      <c r="J628" s="11"/>
    </row>
    <row r="629" spans="1:10" ht="24.75" customHeight="1">
      <c r="A629" s="6">
        <f>MAX(A$1:A628)+1</f>
        <v>497</v>
      </c>
      <c r="B629" s="7" t="s">
        <v>1198</v>
      </c>
      <c r="C629" s="7" t="s">
        <v>121</v>
      </c>
      <c r="D629" s="7" t="s">
        <v>1216</v>
      </c>
      <c r="E629" s="7" t="s">
        <v>1217</v>
      </c>
      <c r="F629" s="7" t="s">
        <v>15</v>
      </c>
      <c r="G629" s="8"/>
      <c r="H629" s="6" t="s">
        <v>16</v>
      </c>
      <c r="I629" s="7" t="s">
        <v>1203</v>
      </c>
      <c r="J629" s="11"/>
    </row>
    <row r="630" spans="1:10" ht="24.75" customHeight="1">
      <c r="A630" s="6">
        <f>MAX(A$1:A629)+1</f>
        <v>498</v>
      </c>
      <c r="B630" s="9" t="s">
        <v>1198</v>
      </c>
      <c r="C630" s="9" t="s">
        <v>121</v>
      </c>
      <c r="D630" s="9" t="s">
        <v>1218</v>
      </c>
      <c r="E630" s="9" t="s">
        <v>1219</v>
      </c>
      <c r="F630" s="9" t="s">
        <v>118</v>
      </c>
      <c r="G630" s="7" t="s">
        <v>1220</v>
      </c>
      <c r="H630" s="6" t="s">
        <v>16</v>
      </c>
      <c r="I630" s="7" t="s">
        <v>1203</v>
      </c>
      <c r="J630" s="11"/>
    </row>
    <row r="631" spans="1:10" ht="24.75" customHeight="1">
      <c r="A631" s="6"/>
      <c r="B631" s="9"/>
      <c r="C631" s="9"/>
      <c r="D631" s="9"/>
      <c r="E631" s="9"/>
      <c r="F631" s="9"/>
      <c r="G631" s="7" t="s">
        <v>1221</v>
      </c>
      <c r="H631" s="6" t="s">
        <v>16</v>
      </c>
      <c r="I631" s="7" t="s">
        <v>1203</v>
      </c>
      <c r="J631" s="11"/>
    </row>
    <row r="632" spans="1:10" ht="24.75" customHeight="1">
      <c r="A632" s="6">
        <f>MAX(A$1:A631)+1</f>
        <v>499</v>
      </c>
      <c r="B632" s="7" t="s">
        <v>1198</v>
      </c>
      <c r="C632" s="7" t="s">
        <v>121</v>
      </c>
      <c r="D632" s="7" t="s">
        <v>1222</v>
      </c>
      <c r="E632" s="7" t="s">
        <v>1223</v>
      </c>
      <c r="F632" s="7" t="s">
        <v>15</v>
      </c>
      <c r="G632" s="8"/>
      <c r="H632" s="6" t="s">
        <v>16</v>
      </c>
      <c r="I632" s="7" t="s">
        <v>254</v>
      </c>
      <c r="J632" s="11"/>
    </row>
    <row r="633" spans="1:10" ht="24.75" customHeight="1">
      <c r="A633" s="6">
        <f>MAX(A$1:A632)+1</f>
        <v>500</v>
      </c>
      <c r="B633" s="7" t="s">
        <v>1198</v>
      </c>
      <c r="C633" s="7" t="s">
        <v>121</v>
      </c>
      <c r="D633" s="7" t="s">
        <v>1224</v>
      </c>
      <c r="E633" s="7" t="s">
        <v>1225</v>
      </c>
      <c r="F633" s="7" t="s">
        <v>15</v>
      </c>
      <c r="G633" s="8"/>
      <c r="H633" s="6" t="s">
        <v>16</v>
      </c>
      <c r="I633" s="7" t="s">
        <v>1203</v>
      </c>
      <c r="J633" s="11"/>
    </row>
    <row r="634" spans="1:10" ht="24.75" customHeight="1">
      <c r="A634" s="6">
        <f>MAX(A$1:A633)+1</f>
        <v>501</v>
      </c>
      <c r="B634" s="7" t="s">
        <v>1198</v>
      </c>
      <c r="C634" s="7" t="s">
        <v>121</v>
      </c>
      <c r="D634" s="7" t="s">
        <v>1226</v>
      </c>
      <c r="E634" s="7" t="s">
        <v>1227</v>
      </c>
      <c r="F634" s="7" t="s">
        <v>15</v>
      </c>
      <c r="G634" s="8"/>
      <c r="H634" s="6" t="s">
        <v>16</v>
      </c>
      <c r="I634" s="7" t="s">
        <v>254</v>
      </c>
      <c r="J634" s="11"/>
    </row>
    <row r="635" spans="1:10" ht="24.75" customHeight="1">
      <c r="A635" s="6">
        <f>MAX(A$1:A634)+1</f>
        <v>502</v>
      </c>
      <c r="B635" s="7" t="s">
        <v>1198</v>
      </c>
      <c r="C635" s="7" t="s">
        <v>121</v>
      </c>
      <c r="D635" s="7" t="s">
        <v>1228</v>
      </c>
      <c r="E635" s="7" t="s">
        <v>1229</v>
      </c>
      <c r="F635" s="7" t="s">
        <v>15</v>
      </c>
      <c r="G635" s="8"/>
      <c r="H635" s="6" t="s">
        <v>16</v>
      </c>
      <c r="I635" s="7" t="s">
        <v>1203</v>
      </c>
      <c r="J635" s="11"/>
    </row>
    <row r="636" spans="1:10" ht="24.75" customHeight="1">
      <c r="A636" s="6">
        <f>MAX(A$1:A635)+1</f>
        <v>503</v>
      </c>
      <c r="B636" s="7" t="s">
        <v>1198</v>
      </c>
      <c r="C636" s="7" t="s">
        <v>121</v>
      </c>
      <c r="D636" s="7" t="s">
        <v>1230</v>
      </c>
      <c r="E636" s="7" t="s">
        <v>1231</v>
      </c>
      <c r="F636" s="7" t="s">
        <v>15</v>
      </c>
      <c r="G636" s="8"/>
      <c r="H636" s="6" t="s">
        <v>16</v>
      </c>
      <c r="I636" s="7" t="s">
        <v>1203</v>
      </c>
      <c r="J636" s="11"/>
    </row>
    <row r="637" spans="1:10" ht="24.75" customHeight="1">
      <c r="A637" s="6">
        <f>MAX(A$1:A636)+1</f>
        <v>504</v>
      </c>
      <c r="B637" s="7" t="s">
        <v>1198</v>
      </c>
      <c r="C637" s="7" t="s">
        <v>121</v>
      </c>
      <c r="D637" s="7" t="s">
        <v>1232</v>
      </c>
      <c r="E637" s="7" t="s">
        <v>1233</v>
      </c>
      <c r="F637" s="7" t="s">
        <v>15</v>
      </c>
      <c r="G637" s="8"/>
      <c r="H637" s="6" t="s">
        <v>16</v>
      </c>
      <c r="I637" s="7" t="s">
        <v>1203</v>
      </c>
      <c r="J637" s="11"/>
    </row>
    <row r="638" spans="1:10" ht="24.75" customHeight="1">
      <c r="A638" s="6">
        <f>MAX(A$1:A637)+1</f>
        <v>505</v>
      </c>
      <c r="B638" s="7" t="s">
        <v>1198</v>
      </c>
      <c r="C638" s="7" t="s">
        <v>121</v>
      </c>
      <c r="D638" s="7" t="s">
        <v>1234</v>
      </c>
      <c r="E638" s="7" t="s">
        <v>1235</v>
      </c>
      <c r="F638" s="7" t="s">
        <v>15</v>
      </c>
      <c r="G638" s="8"/>
      <c r="H638" s="6" t="s">
        <v>16</v>
      </c>
      <c r="I638" s="7" t="s">
        <v>1203</v>
      </c>
      <c r="J638" s="11"/>
    </row>
    <row r="639" spans="1:10" ht="24.75" customHeight="1">
      <c r="A639" s="6">
        <f>MAX(A$1:A638)+1</f>
        <v>506</v>
      </c>
      <c r="B639" s="7" t="s">
        <v>1198</v>
      </c>
      <c r="C639" s="7" t="s">
        <v>121</v>
      </c>
      <c r="D639" s="7" t="s">
        <v>1236</v>
      </c>
      <c r="E639" s="7" t="s">
        <v>1237</v>
      </c>
      <c r="F639" s="7" t="s">
        <v>15</v>
      </c>
      <c r="G639" s="8"/>
      <c r="H639" s="6" t="s">
        <v>16</v>
      </c>
      <c r="I639" s="7" t="s">
        <v>1203</v>
      </c>
      <c r="J639" s="11"/>
    </row>
    <row r="640" spans="1:10" ht="24.75" customHeight="1">
      <c r="A640" s="6">
        <f>MAX(A$1:A639)+1</f>
        <v>507</v>
      </c>
      <c r="B640" s="7" t="s">
        <v>1198</v>
      </c>
      <c r="C640" s="7" t="s">
        <v>121</v>
      </c>
      <c r="D640" s="7" t="s">
        <v>1238</v>
      </c>
      <c r="E640" s="7" t="s">
        <v>1239</v>
      </c>
      <c r="F640" s="7" t="s">
        <v>15</v>
      </c>
      <c r="G640" s="8"/>
      <c r="H640" s="6" t="s">
        <v>16</v>
      </c>
      <c r="I640" s="7" t="s">
        <v>1203</v>
      </c>
      <c r="J640" s="11"/>
    </row>
    <row r="641" spans="1:10" ht="24.75" customHeight="1">
      <c r="A641" s="6">
        <f>MAX(A$1:A640)+1</f>
        <v>508</v>
      </c>
      <c r="B641" s="7" t="s">
        <v>1198</v>
      </c>
      <c r="C641" s="7" t="s">
        <v>121</v>
      </c>
      <c r="D641" s="7" t="s">
        <v>1240</v>
      </c>
      <c r="E641" s="7" t="s">
        <v>1241</v>
      </c>
      <c r="F641" s="7" t="s">
        <v>15</v>
      </c>
      <c r="G641" s="8"/>
      <c r="H641" s="6" t="s">
        <v>16</v>
      </c>
      <c r="I641" s="7" t="s">
        <v>1203</v>
      </c>
      <c r="J641" s="11"/>
    </row>
    <row r="642" spans="1:10" ht="24.75" customHeight="1">
      <c r="A642" s="6">
        <f>MAX(A$1:A641)+1</f>
        <v>509</v>
      </c>
      <c r="B642" s="7" t="s">
        <v>1198</v>
      </c>
      <c r="C642" s="7" t="s">
        <v>121</v>
      </c>
      <c r="D642" s="7" t="s">
        <v>1242</v>
      </c>
      <c r="E642" s="7" t="s">
        <v>1243</v>
      </c>
      <c r="F642" s="7" t="s">
        <v>15</v>
      </c>
      <c r="G642" s="8"/>
      <c r="H642" s="6" t="s">
        <v>16</v>
      </c>
      <c r="I642" s="7" t="s">
        <v>1203</v>
      </c>
      <c r="J642" s="11"/>
    </row>
    <row r="643" spans="1:10" ht="24.75" customHeight="1">
      <c r="A643" s="6">
        <f>MAX(A$1:A642)+1</f>
        <v>510</v>
      </c>
      <c r="B643" s="7" t="s">
        <v>1198</v>
      </c>
      <c r="C643" s="7" t="s">
        <v>259</v>
      </c>
      <c r="D643" s="7" t="s">
        <v>1244</v>
      </c>
      <c r="E643" s="7" t="s">
        <v>1245</v>
      </c>
      <c r="F643" s="7" t="s">
        <v>15</v>
      </c>
      <c r="G643" s="8"/>
      <c r="H643" s="6" t="s">
        <v>16</v>
      </c>
      <c r="I643" s="7" t="s">
        <v>254</v>
      </c>
      <c r="J643" s="11"/>
    </row>
    <row r="644" spans="1:10" ht="24.75" customHeight="1">
      <c r="A644" s="6">
        <f>MAX(A$1:A643)+1</f>
        <v>511</v>
      </c>
      <c r="B644" s="7" t="s">
        <v>1198</v>
      </c>
      <c r="C644" s="7" t="s">
        <v>259</v>
      </c>
      <c r="D644" s="7" t="s">
        <v>1246</v>
      </c>
      <c r="E644" s="7" t="s">
        <v>1247</v>
      </c>
      <c r="F644" s="7" t="s">
        <v>15</v>
      </c>
      <c r="G644" s="8"/>
      <c r="H644" s="6" t="s">
        <v>16</v>
      </c>
      <c r="I644" s="7" t="s">
        <v>254</v>
      </c>
      <c r="J644" s="11"/>
    </row>
    <row r="645" spans="1:10" ht="24.75" customHeight="1">
      <c r="A645" s="6">
        <f>MAX(A$1:A644)+1</f>
        <v>512</v>
      </c>
      <c r="B645" s="7" t="s">
        <v>1198</v>
      </c>
      <c r="C645" s="7" t="s">
        <v>545</v>
      </c>
      <c r="D645" s="7" t="s">
        <v>1248</v>
      </c>
      <c r="E645" s="7" t="s">
        <v>1249</v>
      </c>
      <c r="F645" s="7" t="s">
        <v>15</v>
      </c>
      <c r="G645" s="8"/>
      <c r="H645" s="6" t="s">
        <v>16</v>
      </c>
      <c r="I645" s="7" t="s">
        <v>254</v>
      </c>
      <c r="J645" s="11"/>
    </row>
    <row r="646" spans="1:10" ht="24.75" customHeight="1">
      <c r="A646" s="6">
        <f>MAX(A$1:A645)+1</f>
        <v>513</v>
      </c>
      <c r="B646" s="7" t="s">
        <v>1198</v>
      </c>
      <c r="C646" s="7" t="s">
        <v>545</v>
      </c>
      <c r="D646" s="7" t="s">
        <v>1250</v>
      </c>
      <c r="E646" s="7" t="s">
        <v>1251</v>
      </c>
      <c r="F646" s="7" t="s">
        <v>15</v>
      </c>
      <c r="G646" s="8"/>
      <c r="H646" s="6" t="s">
        <v>16</v>
      </c>
      <c r="I646" s="7" t="s">
        <v>1203</v>
      </c>
      <c r="J646" s="11"/>
    </row>
    <row r="647" spans="1:10" ht="24.75" customHeight="1">
      <c r="A647" s="6">
        <f>MAX(A$1:A646)+1</f>
        <v>514</v>
      </c>
      <c r="B647" s="7" t="s">
        <v>1198</v>
      </c>
      <c r="C647" s="7" t="s">
        <v>545</v>
      </c>
      <c r="D647" s="7" t="s">
        <v>1252</v>
      </c>
      <c r="E647" s="7" t="s">
        <v>1253</v>
      </c>
      <c r="F647" s="7" t="s">
        <v>15</v>
      </c>
      <c r="G647" s="8"/>
      <c r="H647" s="6" t="s">
        <v>16</v>
      </c>
      <c r="I647" s="7" t="s">
        <v>1203</v>
      </c>
      <c r="J647" s="11"/>
    </row>
    <row r="648" spans="1:10" ht="24.75" customHeight="1">
      <c r="A648" s="6">
        <f>MAX(A$1:A647)+1</f>
        <v>515</v>
      </c>
      <c r="B648" s="7" t="s">
        <v>1198</v>
      </c>
      <c r="C648" s="7" t="s">
        <v>545</v>
      </c>
      <c r="D648" s="7" t="s">
        <v>1254</v>
      </c>
      <c r="E648" s="7" t="s">
        <v>1255</v>
      </c>
      <c r="F648" s="7" t="s">
        <v>15</v>
      </c>
      <c r="G648" s="8"/>
      <c r="H648" s="6" t="s">
        <v>16</v>
      </c>
      <c r="I648" s="7" t="s">
        <v>254</v>
      </c>
      <c r="J648" s="11"/>
    </row>
    <row r="649" spans="1:10" ht="24.75" customHeight="1">
      <c r="A649" s="6">
        <f>MAX(A$1:A648)+1</f>
        <v>516</v>
      </c>
      <c r="B649" s="7" t="s">
        <v>1198</v>
      </c>
      <c r="C649" s="7" t="s">
        <v>545</v>
      </c>
      <c r="D649" s="7" t="s">
        <v>1256</v>
      </c>
      <c r="E649" s="7" t="s">
        <v>1257</v>
      </c>
      <c r="F649" s="7" t="s">
        <v>15</v>
      </c>
      <c r="G649" s="8"/>
      <c r="H649" s="6" t="s">
        <v>16</v>
      </c>
      <c r="I649" s="7" t="s">
        <v>254</v>
      </c>
      <c r="J649" s="11"/>
    </row>
    <row r="650" spans="1:10" ht="24.75" customHeight="1">
      <c r="A650" s="6">
        <f>MAX(A$1:A649)+1</f>
        <v>517</v>
      </c>
      <c r="B650" s="7" t="s">
        <v>1198</v>
      </c>
      <c r="C650" s="7" t="s">
        <v>172</v>
      </c>
      <c r="D650" s="7" t="s">
        <v>1258</v>
      </c>
      <c r="E650" s="7" t="s">
        <v>1259</v>
      </c>
      <c r="F650" s="7" t="s">
        <v>15</v>
      </c>
      <c r="G650" s="8"/>
      <c r="H650" s="6" t="s">
        <v>16</v>
      </c>
      <c r="I650" s="7" t="s">
        <v>254</v>
      </c>
      <c r="J650" s="11"/>
    </row>
    <row r="651" spans="1:10" ht="24.75" customHeight="1">
      <c r="A651" s="6">
        <f>MAX(A$1:A650)+1</f>
        <v>518</v>
      </c>
      <c r="B651" s="7" t="s">
        <v>1198</v>
      </c>
      <c r="C651" s="7" t="s">
        <v>172</v>
      </c>
      <c r="D651" s="7" t="s">
        <v>1260</v>
      </c>
      <c r="E651" s="7" t="s">
        <v>1261</v>
      </c>
      <c r="F651" s="7" t="s">
        <v>15</v>
      </c>
      <c r="G651" s="8"/>
      <c r="H651" s="6" t="s">
        <v>16</v>
      </c>
      <c r="I651" s="7" t="s">
        <v>1203</v>
      </c>
      <c r="J651" s="11"/>
    </row>
    <row r="652" spans="1:10" ht="24.75" customHeight="1">
      <c r="A652" s="6">
        <f>MAX(A$1:A651)+1</f>
        <v>519</v>
      </c>
      <c r="B652" s="7" t="s">
        <v>1198</v>
      </c>
      <c r="C652" s="7" t="s">
        <v>197</v>
      </c>
      <c r="D652" s="7" t="s">
        <v>1262</v>
      </c>
      <c r="E652" s="7" t="s">
        <v>1263</v>
      </c>
      <c r="F652" s="7" t="s">
        <v>15</v>
      </c>
      <c r="G652" s="8"/>
      <c r="H652" s="6" t="s">
        <v>16</v>
      </c>
      <c r="I652" s="7" t="s">
        <v>1203</v>
      </c>
      <c r="J652" s="11"/>
    </row>
    <row r="653" spans="1:10" ht="24.75" customHeight="1">
      <c r="A653" s="6">
        <f>MAX(A$1:A652)+1</f>
        <v>520</v>
      </c>
      <c r="B653" s="7" t="s">
        <v>1198</v>
      </c>
      <c r="C653" s="7" t="s">
        <v>197</v>
      </c>
      <c r="D653" s="7" t="s">
        <v>1264</v>
      </c>
      <c r="E653" s="7" t="s">
        <v>1265</v>
      </c>
      <c r="F653" s="7" t="s">
        <v>15</v>
      </c>
      <c r="G653" s="8"/>
      <c r="H653" s="6" t="s">
        <v>16</v>
      </c>
      <c r="I653" s="7" t="s">
        <v>1203</v>
      </c>
      <c r="J653" s="11"/>
    </row>
    <row r="654" spans="1:10" ht="24.75" customHeight="1">
      <c r="A654" s="6">
        <f>MAX(A$1:A653)+1</f>
        <v>521</v>
      </c>
      <c r="B654" s="7" t="s">
        <v>1198</v>
      </c>
      <c r="C654" s="7" t="s">
        <v>197</v>
      </c>
      <c r="D654" s="7" t="s">
        <v>1266</v>
      </c>
      <c r="E654" s="7" t="s">
        <v>1267</v>
      </c>
      <c r="F654" s="7" t="s">
        <v>15</v>
      </c>
      <c r="G654" s="8"/>
      <c r="H654" s="6" t="s">
        <v>16</v>
      </c>
      <c r="I654" s="7" t="s">
        <v>1203</v>
      </c>
      <c r="J654" s="11"/>
    </row>
    <row r="655" spans="1:10" ht="24.75" customHeight="1">
      <c r="A655" s="6">
        <f>MAX(A$1:A654)+1</f>
        <v>522</v>
      </c>
      <c r="B655" s="7" t="s">
        <v>1198</v>
      </c>
      <c r="C655" s="7" t="s">
        <v>197</v>
      </c>
      <c r="D655" s="7" t="s">
        <v>1268</v>
      </c>
      <c r="E655" s="7" t="s">
        <v>1269</v>
      </c>
      <c r="F655" s="7" t="s">
        <v>15</v>
      </c>
      <c r="G655" s="8"/>
      <c r="H655" s="6" t="s">
        <v>16</v>
      </c>
      <c r="I655" s="7" t="s">
        <v>1203</v>
      </c>
      <c r="J655" s="11"/>
    </row>
    <row r="656" spans="1:10" ht="24.75" customHeight="1">
      <c r="A656" s="6">
        <f>MAX(A$1:A655)+1</f>
        <v>523</v>
      </c>
      <c r="B656" s="7" t="s">
        <v>1198</v>
      </c>
      <c r="C656" s="7" t="s">
        <v>197</v>
      </c>
      <c r="D656" s="7" t="s">
        <v>1270</v>
      </c>
      <c r="E656" s="7" t="s">
        <v>1271</v>
      </c>
      <c r="F656" s="7" t="s">
        <v>15</v>
      </c>
      <c r="G656" s="8"/>
      <c r="H656" s="6" t="s">
        <v>16</v>
      </c>
      <c r="I656" s="7" t="s">
        <v>1203</v>
      </c>
      <c r="J656" s="11"/>
    </row>
    <row r="657" spans="1:10" ht="24.75" customHeight="1">
      <c r="A657" s="6">
        <f>MAX(A$1:A656)+1</f>
        <v>524</v>
      </c>
      <c r="B657" s="7" t="s">
        <v>1272</v>
      </c>
      <c r="C657" s="7" t="s">
        <v>12</v>
      </c>
      <c r="D657" s="7" t="s">
        <v>1273</v>
      </c>
      <c r="E657" s="7" t="s">
        <v>1274</v>
      </c>
      <c r="F657" s="7" t="s">
        <v>15</v>
      </c>
      <c r="G657" s="8"/>
      <c r="H657" s="6" t="s">
        <v>16</v>
      </c>
      <c r="I657" s="7" t="s">
        <v>254</v>
      </c>
      <c r="J657" s="11"/>
    </row>
    <row r="658" spans="1:10" ht="24.75" customHeight="1">
      <c r="A658" s="6">
        <f>MAX(A$1:A657)+1</f>
        <v>525</v>
      </c>
      <c r="B658" s="7" t="s">
        <v>1272</v>
      </c>
      <c r="C658" s="7" t="s">
        <v>121</v>
      </c>
      <c r="D658" s="7" t="s">
        <v>1275</v>
      </c>
      <c r="E658" s="7" t="s">
        <v>1276</v>
      </c>
      <c r="F658" s="7" t="s">
        <v>15</v>
      </c>
      <c r="G658" s="8"/>
      <c r="H658" s="6" t="s">
        <v>16</v>
      </c>
      <c r="I658" s="7" t="s">
        <v>254</v>
      </c>
      <c r="J658" s="11"/>
    </row>
    <row r="659" spans="1:10" ht="24.75" customHeight="1">
      <c r="A659" s="6">
        <f>MAX(A$1:A658)+1</f>
        <v>526</v>
      </c>
      <c r="B659" s="7" t="s">
        <v>1272</v>
      </c>
      <c r="C659" s="7" t="s">
        <v>121</v>
      </c>
      <c r="D659" s="7" t="s">
        <v>1277</v>
      </c>
      <c r="E659" s="7" t="s">
        <v>1278</v>
      </c>
      <c r="F659" s="7" t="s">
        <v>15</v>
      </c>
      <c r="G659" s="8"/>
      <c r="H659" s="6" t="s">
        <v>16</v>
      </c>
      <c r="I659" s="7" t="s">
        <v>254</v>
      </c>
      <c r="J659" s="11"/>
    </row>
    <row r="660" spans="1:10" ht="24.75" customHeight="1">
      <c r="A660" s="6">
        <f>MAX(A$1:A659)+1</f>
        <v>527</v>
      </c>
      <c r="B660" s="7" t="s">
        <v>1272</v>
      </c>
      <c r="C660" s="7" t="s">
        <v>121</v>
      </c>
      <c r="D660" s="7" t="s">
        <v>1279</v>
      </c>
      <c r="E660" s="7" t="s">
        <v>1280</v>
      </c>
      <c r="F660" s="7" t="s">
        <v>15</v>
      </c>
      <c r="G660" s="8"/>
      <c r="H660" s="6" t="s">
        <v>16</v>
      </c>
      <c r="I660" s="7" t="s">
        <v>254</v>
      </c>
      <c r="J660" s="11"/>
    </row>
    <row r="661" spans="1:10" ht="24.75" customHeight="1">
      <c r="A661" s="6">
        <f>MAX(A$1:A660)+1</f>
        <v>528</v>
      </c>
      <c r="B661" s="7" t="s">
        <v>1272</v>
      </c>
      <c r="C661" s="7" t="s">
        <v>121</v>
      </c>
      <c r="D661" s="7" t="s">
        <v>1281</v>
      </c>
      <c r="E661" s="7" t="s">
        <v>1282</v>
      </c>
      <c r="F661" s="7" t="s">
        <v>15</v>
      </c>
      <c r="G661" s="8"/>
      <c r="H661" s="6" t="s">
        <v>16</v>
      </c>
      <c r="I661" s="7" t="s">
        <v>254</v>
      </c>
      <c r="J661" s="11"/>
    </row>
    <row r="662" spans="1:10" ht="24.75" customHeight="1">
      <c r="A662" s="6">
        <f>MAX(A$1:A661)+1</f>
        <v>529</v>
      </c>
      <c r="B662" s="7" t="s">
        <v>1272</v>
      </c>
      <c r="C662" s="7" t="s">
        <v>545</v>
      </c>
      <c r="D662" s="7" t="s">
        <v>1283</v>
      </c>
      <c r="E662" s="7" t="s">
        <v>1284</v>
      </c>
      <c r="F662" s="7" t="s">
        <v>15</v>
      </c>
      <c r="G662" s="8"/>
      <c r="H662" s="6" t="s">
        <v>16</v>
      </c>
      <c r="I662" s="7" t="s">
        <v>254</v>
      </c>
      <c r="J662" s="11"/>
    </row>
    <row r="663" spans="1:10" ht="24.75" customHeight="1">
      <c r="A663" s="6">
        <f>MAX(A$1:A662)+1</f>
        <v>530</v>
      </c>
      <c r="B663" s="7" t="s">
        <v>1272</v>
      </c>
      <c r="C663" s="7" t="s">
        <v>172</v>
      </c>
      <c r="D663" s="7" t="s">
        <v>1285</v>
      </c>
      <c r="E663" s="7" t="s">
        <v>1286</v>
      </c>
      <c r="F663" s="7" t="s">
        <v>15</v>
      </c>
      <c r="G663" s="8"/>
      <c r="H663" s="6" t="s">
        <v>16</v>
      </c>
      <c r="I663" s="7" t="s">
        <v>254</v>
      </c>
      <c r="J663" s="11"/>
    </row>
    <row r="664" spans="1:10" ht="24.75" customHeight="1">
      <c r="A664" s="6">
        <f>MAX(A$1:A663)+1</f>
        <v>531</v>
      </c>
      <c r="B664" s="7" t="s">
        <v>1272</v>
      </c>
      <c r="C664" s="7" t="s">
        <v>172</v>
      </c>
      <c r="D664" s="7" t="s">
        <v>1287</v>
      </c>
      <c r="E664" s="7" t="s">
        <v>1288</v>
      </c>
      <c r="F664" s="7" t="s">
        <v>15</v>
      </c>
      <c r="G664" s="8"/>
      <c r="H664" s="6" t="s">
        <v>16</v>
      </c>
      <c r="I664" s="7" t="s">
        <v>254</v>
      </c>
      <c r="J664" s="11"/>
    </row>
    <row r="665" spans="1:10" ht="24.75" customHeight="1">
      <c r="A665" s="6">
        <f>MAX(A$1:A664)+1</f>
        <v>532</v>
      </c>
      <c r="B665" s="7" t="s">
        <v>1272</v>
      </c>
      <c r="C665" s="7" t="s">
        <v>197</v>
      </c>
      <c r="D665" s="7" t="s">
        <v>1289</v>
      </c>
      <c r="E665" s="7" t="s">
        <v>1290</v>
      </c>
      <c r="F665" s="7" t="s">
        <v>15</v>
      </c>
      <c r="G665" s="8"/>
      <c r="H665" s="6" t="s">
        <v>16</v>
      </c>
      <c r="I665" s="7" t="s">
        <v>254</v>
      </c>
      <c r="J665" s="11"/>
    </row>
    <row r="666" spans="1:10" ht="24.75" customHeight="1">
      <c r="A666" s="6">
        <f>MAX(A$1:A665)+1</f>
        <v>533</v>
      </c>
      <c r="B666" s="7" t="s">
        <v>1272</v>
      </c>
      <c r="C666" s="7" t="s">
        <v>197</v>
      </c>
      <c r="D666" s="7" t="s">
        <v>1291</v>
      </c>
      <c r="E666" s="7" t="s">
        <v>1292</v>
      </c>
      <c r="F666" s="7" t="s">
        <v>15</v>
      </c>
      <c r="G666" s="8"/>
      <c r="H666" s="6" t="s">
        <v>16</v>
      </c>
      <c r="I666" s="7" t="s">
        <v>254</v>
      </c>
      <c r="J666" s="11"/>
    </row>
    <row r="667" spans="1:10" ht="24.75" customHeight="1">
      <c r="A667" s="6">
        <f>MAX(A$1:A666)+1</f>
        <v>534</v>
      </c>
      <c r="B667" s="7" t="s">
        <v>1272</v>
      </c>
      <c r="C667" s="7" t="s">
        <v>121</v>
      </c>
      <c r="D667" s="7" t="s">
        <v>1293</v>
      </c>
      <c r="E667" s="7" t="s">
        <v>1294</v>
      </c>
      <c r="F667" s="7" t="s">
        <v>15</v>
      </c>
      <c r="G667" s="8"/>
      <c r="H667" s="6" t="s">
        <v>16</v>
      </c>
      <c r="I667" s="7" t="s">
        <v>254</v>
      </c>
      <c r="J667" s="11"/>
    </row>
    <row r="668" spans="1:10" ht="24.75" customHeight="1">
      <c r="A668" s="6">
        <f>MAX(A$1:A667)+1</f>
        <v>535</v>
      </c>
      <c r="B668" s="7" t="s">
        <v>1272</v>
      </c>
      <c r="C668" s="7" t="s">
        <v>121</v>
      </c>
      <c r="D668" s="7" t="s">
        <v>1295</v>
      </c>
      <c r="E668" s="7" t="s">
        <v>1296</v>
      </c>
      <c r="F668" s="7" t="s">
        <v>15</v>
      </c>
      <c r="G668" s="8"/>
      <c r="H668" s="6" t="s">
        <v>16</v>
      </c>
      <c r="I668" s="7" t="s">
        <v>254</v>
      </c>
      <c r="J668" s="11"/>
    </row>
    <row r="669" spans="1:10" ht="24.75" customHeight="1">
      <c r="A669" s="6">
        <f>MAX(A$1:A668)+1</f>
        <v>536</v>
      </c>
      <c r="B669" s="7" t="s">
        <v>1272</v>
      </c>
      <c r="C669" s="7" t="s">
        <v>197</v>
      </c>
      <c r="D669" s="7" t="s">
        <v>1297</v>
      </c>
      <c r="E669" s="7" t="s">
        <v>1298</v>
      </c>
      <c r="F669" s="7" t="s">
        <v>15</v>
      </c>
      <c r="G669" s="8"/>
      <c r="H669" s="6" t="s">
        <v>16</v>
      </c>
      <c r="I669" s="7" t="s">
        <v>254</v>
      </c>
      <c r="J669" s="11"/>
    </row>
    <row r="670" spans="1:10" ht="24.75" customHeight="1">
      <c r="A670" s="6">
        <f>MAX(A$1:A669)+1</f>
        <v>537</v>
      </c>
      <c r="B670" s="7" t="s">
        <v>1272</v>
      </c>
      <c r="C670" s="7" t="s">
        <v>197</v>
      </c>
      <c r="D670" s="7" t="s">
        <v>1299</v>
      </c>
      <c r="E670" s="7" t="s">
        <v>1300</v>
      </c>
      <c r="F670" s="7" t="s">
        <v>15</v>
      </c>
      <c r="G670" s="8"/>
      <c r="H670" s="6" t="s">
        <v>16</v>
      </c>
      <c r="I670" s="7" t="s">
        <v>254</v>
      </c>
      <c r="J670" s="11"/>
    </row>
    <row r="671" spans="1:10" ht="24.75" customHeight="1">
      <c r="A671" s="6">
        <f>MAX(A$1:A670)+1</f>
        <v>538</v>
      </c>
      <c r="B671" s="7" t="s">
        <v>1272</v>
      </c>
      <c r="C671" s="7" t="s">
        <v>197</v>
      </c>
      <c r="D671" s="7" t="s">
        <v>1301</v>
      </c>
      <c r="E671" s="7" t="s">
        <v>1302</v>
      </c>
      <c r="F671" s="7" t="s">
        <v>15</v>
      </c>
      <c r="G671" s="8"/>
      <c r="H671" s="6" t="s">
        <v>16</v>
      </c>
      <c r="I671" s="7" t="s">
        <v>254</v>
      </c>
      <c r="J671" s="11"/>
    </row>
    <row r="672" spans="1:10" ht="24.75" customHeight="1">
      <c r="A672" s="6">
        <f>MAX(A$1:A671)+1</f>
        <v>539</v>
      </c>
      <c r="B672" s="7" t="s">
        <v>1272</v>
      </c>
      <c r="C672" s="7" t="s">
        <v>197</v>
      </c>
      <c r="D672" s="7" t="s">
        <v>1303</v>
      </c>
      <c r="E672" s="7" t="s">
        <v>1304</v>
      </c>
      <c r="F672" s="7" t="s">
        <v>15</v>
      </c>
      <c r="G672" s="8"/>
      <c r="H672" s="6" t="s">
        <v>16</v>
      </c>
      <c r="I672" s="7" t="s">
        <v>254</v>
      </c>
      <c r="J672" s="11"/>
    </row>
    <row r="673" spans="1:10" ht="24.75" customHeight="1">
      <c r="A673" s="6">
        <f>MAX(A$1:A672)+1</f>
        <v>540</v>
      </c>
      <c r="B673" s="7" t="s">
        <v>1272</v>
      </c>
      <c r="C673" s="7" t="s">
        <v>197</v>
      </c>
      <c r="D673" s="7" t="s">
        <v>1305</v>
      </c>
      <c r="E673" s="7" t="s">
        <v>1306</v>
      </c>
      <c r="F673" s="7" t="s">
        <v>15</v>
      </c>
      <c r="G673" s="8"/>
      <c r="H673" s="6" t="s">
        <v>16</v>
      </c>
      <c r="I673" s="7" t="s">
        <v>254</v>
      </c>
      <c r="J673" s="11"/>
    </row>
    <row r="674" spans="1:10" ht="24.75" customHeight="1">
      <c r="A674" s="6">
        <f>MAX(A$1:A673)+1</f>
        <v>541</v>
      </c>
      <c r="B674" s="7" t="s">
        <v>1272</v>
      </c>
      <c r="C674" s="7" t="s">
        <v>197</v>
      </c>
      <c r="D674" s="7" t="s">
        <v>1307</v>
      </c>
      <c r="E674" s="7" t="s">
        <v>1308</v>
      </c>
      <c r="F674" s="7" t="s">
        <v>15</v>
      </c>
      <c r="G674" s="8"/>
      <c r="H674" s="6" t="s">
        <v>16</v>
      </c>
      <c r="I674" s="7" t="s">
        <v>254</v>
      </c>
      <c r="J674" s="11"/>
    </row>
    <row r="675" spans="1:10" ht="24.75" customHeight="1">
      <c r="A675" s="6">
        <f>MAX(A$1:A674)+1</f>
        <v>542</v>
      </c>
      <c r="B675" s="7" t="s">
        <v>1272</v>
      </c>
      <c r="C675" s="7" t="s">
        <v>197</v>
      </c>
      <c r="D675" s="7" t="s">
        <v>1309</v>
      </c>
      <c r="E675" s="7" t="s">
        <v>1310</v>
      </c>
      <c r="F675" s="7" t="s">
        <v>15</v>
      </c>
      <c r="G675" s="8"/>
      <c r="H675" s="6" t="s">
        <v>16</v>
      </c>
      <c r="I675" s="7" t="s">
        <v>254</v>
      </c>
      <c r="J675" s="11"/>
    </row>
    <row r="676" spans="1:10" ht="24.75" customHeight="1">
      <c r="A676" s="6">
        <f>MAX(A$1:A675)+1</f>
        <v>543</v>
      </c>
      <c r="B676" s="7" t="s">
        <v>1272</v>
      </c>
      <c r="C676" s="7" t="s">
        <v>197</v>
      </c>
      <c r="D676" s="7" t="s">
        <v>1311</v>
      </c>
      <c r="E676" s="7" t="s">
        <v>1312</v>
      </c>
      <c r="F676" s="7" t="s">
        <v>15</v>
      </c>
      <c r="G676" s="8"/>
      <c r="H676" s="6" t="s">
        <v>16</v>
      </c>
      <c r="I676" s="7" t="s">
        <v>254</v>
      </c>
      <c r="J676" s="11"/>
    </row>
    <row r="677" spans="1:10" ht="24.75" customHeight="1">
      <c r="A677" s="6">
        <f>MAX(A$1:A676)+1</f>
        <v>544</v>
      </c>
      <c r="B677" s="7" t="s">
        <v>1272</v>
      </c>
      <c r="C677" s="7" t="s">
        <v>197</v>
      </c>
      <c r="D677" s="7" t="s">
        <v>1313</v>
      </c>
      <c r="E677" s="7" t="s">
        <v>1314</v>
      </c>
      <c r="F677" s="7" t="s">
        <v>15</v>
      </c>
      <c r="G677" s="8"/>
      <c r="H677" s="6" t="s">
        <v>16</v>
      </c>
      <c r="I677" s="7" t="s">
        <v>254</v>
      </c>
      <c r="J677" s="11"/>
    </row>
    <row r="678" spans="1:10" ht="24.75" customHeight="1">
      <c r="A678" s="6">
        <f>MAX(A$1:A677)+1</f>
        <v>545</v>
      </c>
      <c r="B678" s="7" t="s">
        <v>1272</v>
      </c>
      <c r="C678" s="7" t="s">
        <v>197</v>
      </c>
      <c r="D678" s="7" t="s">
        <v>1315</v>
      </c>
      <c r="E678" s="7" t="s">
        <v>1316</v>
      </c>
      <c r="F678" s="7" t="s">
        <v>15</v>
      </c>
      <c r="G678" s="8"/>
      <c r="H678" s="6" t="s">
        <v>16</v>
      </c>
      <c r="I678" s="7" t="s">
        <v>254</v>
      </c>
      <c r="J678" s="11"/>
    </row>
    <row r="679" spans="1:10" ht="24.75" customHeight="1">
      <c r="A679" s="6">
        <f>MAX(A$1:A678)+1</f>
        <v>546</v>
      </c>
      <c r="B679" s="7" t="s">
        <v>1272</v>
      </c>
      <c r="C679" s="7" t="s">
        <v>197</v>
      </c>
      <c r="D679" s="7" t="s">
        <v>1317</v>
      </c>
      <c r="E679" s="7" t="s">
        <v>1318</v>
      </c>
      <c r="F679" s="7" t="s">
        <v>15</v>
      </c>
      <c r="G679" s="8"/>
      <c r="H679" s="6" t="s">
        <v>16</v>
      </c>
      <c r="I679" s="7" t="s">
        <v>254</v>
      </c>
      <c r="J679" s="11"/>
    </row>
    <row r="680" spans="1:10" ht="24.75" customHeight="1">
      <c r="A680" s="6">
        <f>MAX(A$1:A679)+1</f>
        <v>547</v>
      </c>
      <c r="B680" s="7" t="s">
        <v>1319</v>
      </c>
      <c r="C680" s="7" t="s">
        <v>12</v>
      </c>
      <c r="D680" s="7" t="s">
        <v>1320</v>
      </c>
      <c r="E680" s="7" t="s">
        <v>1321</v>
      </c>
      <c r="F680" s="7" t="s">
        <v>15</v>
      </c>
      <c r="G680" s="8"/>
      <c r="H680" s="6" t="s">
        <v>16</v>
      </c>
      <c r="I680" s="7" t="s">
        <v>254</v>
      </c>
      <c r="J680" s="11"/>
    </row>
    <row r="681" spans="1:10" ht="24.75" customHeight="1">
      <c r="A681" s="6">
        <f>MAX(A$1:A680)+1</f>
        <v>548</v>
      </c>
      <c r="B681" s="7" t="s">
        <v>1319</v>
      </c>
      <c r="C681" s="7" t="s">
        <v>12</v>
      </c>
      <c r="D681" s="7" t="s">
        <v>1322</v>
      </c>
      <c r="E681" s="7" t="s">
        <v>1323</v>
      </c>
      <c r="F681" s="7" t="s">
        <v>15</v>
      </c>
      <c r="G681" s="8"/>
      <c r="H681" s="6" t="s">
        <v>16</v>
      </c>
      <c r="I681" s="7" t="s">
        <v>1324</v>
      </c>
      <c r="J681" s="11"/>
    </row>
    <row r="682" spans="1:10" ht="24.75" customHeight="1">
      <c r="A682" s="6">
        <f>MAX(A$1:A681)+1</f>
        <v>549</v>
      </c>
      <c r="B682" s="7" t="s">
        <v>1319</v>
      </c>
      <c r="C682" s="7" t="s">
        <v>12</v>
      </c>
      <c r="D682" s="7" t="s">
        <v>1325</v>
      </c>
      <c r="E682" s="7" t="s">
        <v>1326</v>
      </c>
      <c r="F682" s="7" t="s">
        <v>15</v>
      </c>
      <c r="G682" s="8"/>
      <c r="H682" s="6" t="s">
        <v>16</v>
      </c>
      <c r="I682" s="7" t="s">
        <v>1324</v>
      </c>
      <c r="J682" s="11"/>
    </row>
    <row r="683" spans="1:10" ht="24.75" customHeight="1">
      <c r="A683" s="6">
        <f>MAX(A$1:A682)+1</f>
        <v>550</v>
      </c>
      <c r="B683" s="7" t="s">
        <v>1319</v>
      </c>
      <c r="C683" s="7" t="s">
        <v>12</v>
      </c>
      <c r="D683" s="7" t="s">
        <v>1327</v>
      </c>
      <c r="E683" s="7" t="s">
        <v>1328</v>
      </c>
      <c r="F683" s="7" t="s">
        <v>15</v>
      </c>
      <c r="G683" s="8"/>
      <c r="H683" s="6" t="s">
        <v>16</v>
      </c>
      <c r="I683" s="7" t="s">
        <v>1324</v>
      </c>
      <c r="J683" s="11"/>
    </row>
    <row r="684" spans="1:10" ht="24.75" customHeight="1">
      <c r="A684" s="6">
        <f>MAX(A$1:A683)+1</f>
        <v>551</v>
      </c>
      <c r="B684" s="7" t="s">
        <v>1319</v>
      </c>
      <c r="C684" s="7" t="s">
        <v>121</v>
      </c>
      <c r="D684" s="7" t="s">
        <v>1329</v>
      </c>
      <c r="E684" s="7" t="s">
        <v>1330</v>
      </c>
      <c r="F684" s="7" t="s">
        <v>15</v>
      </c>
      <c r="G684" s="8"/>
      <c r="H684" s="6" t="s">
        <v>16</v>
      </c>
      <c r="I684" s="7" t="s">
        <v>254</v>
      </c>
      <c r="J684" s="11"/>
    </row>
    <row r="685" spans="1:10" ht="24.75" customHeight="1">
      <c r="A685" s="6">
        <f>MAX(A$1:A684)+1</f>
        <v>552</v>
      </c>
      <c r="B685" s="7" t="s">
        <v>1319</v>
      </c>
      <c r="C685" s="7" t="s">
        <v>121</v>
      </c>
      <c r="D685" s="7" t="s">
        <v>1331</v>
      </c>
      <c r="E685" s="7" t="s">
        <v>1332</v>
      </c>
      <c r="F685" s="7" t="s">
        <v>15</v>
      </c>
      <c r="G685" s="8"/>
      <c r="H685" s="6" t="s">
        <v>16</v>
      </c>
      <c r="I685" s="7" t="s">
        <v>254</v>
      </c>
      <c r="J685" s="11"/>
    </row>
    <row r="686" spans="1:10" ht="24.75" customHeight="1">
      <c r="A686" s="6">
        <f>MAX(A$1:A685)+1</f>
        <v>553</v>
      </c>
      <c r="B686" s="7" t="s">
        <v>1319</v>
      </c>
      <c r="C686" s="7" t="s">
        <v>121</v>
      </c>
      <c r="D686" s="7" t="s">
        <v>1333</v>
      </c>
      <c r="E686" s="7" t="s">
        <v>1334</v>
      </c>
      <c r="F686" s="7" t="s">
        <v>15</v>
      </c>
      <c r="G686" s="8"/>
      <c r="H686" s="6" t="s">
        <v>16</v>
      </c>
      <c r="I686" s="7" t="s">
        <v>254</v>
      </c>
      <c r="J686" s="11"/>
    </row>
    <row r="687" spans="1:10" ht="24.75" customHeight="1">
      <c r="A687" s="6">
        <f>MAX(A$1:A686)+1</f>
        <v>554</v>
      </c>
      <c r="B687" s="7" t="s">
        <v>1319</v>
      </c>
      <c r="C687" s="7" t="s">
        <v>121</v>
      </c>
      <c r="D687" s="7" t="s">
        <v>1335</v>
      </c>
      <c r="E687" s="7" t="s">
        <v>1336</v>
      </c>
      <c r="F687" s="7" t="s">
        <v>15</v>
      </c>
      <c r="G687" s="8"/>
      <c r="H687" s="6" t="s">
        <v>16</v>
      </c>
      <c r="I687" s="7" t="s">
        <v>1324</v>
      </c>
      <c r="J687" s="11"/>
    </row>
    <row r="688" spans="1:10" ht="24.75" customHeight="1">
      <c r="A688" s="6">
        <f>MAX(A$1:A687)+1</f>
        <v>555</v>
      </c>
      <c r="B688" s="7" t="s">
        <v>1319</v>
      </c>
      <c r="C688" s="7" t="s">
        <v>121</v>
      </c>
      <c r="D688" s="7" t="s">
        <v>1337</v>
      </c>
      <c r="E688" s="7" t="s">
        <v>1338</v>
      </c>
      <c r="F688" s="7" t="s">
        <v>15</v>
      </c>
      <c r="G688" s="8"/>
      <c r="H688" s="6" t="s">
        <v>16</v>
      </c>
      <c r="I688" s="7" t="s">
        <v>1324</v>
      </c>
      <c r="J688" s="11"/>
    </row>
    <row r="689" spans="1:10" ht="24.75" customHeight="1">
      <c r="A689" s="6">
        <f>MAX(A$1:A688)+1</f>
        <v>556</v>
      </c>
      <c r="B689" s="7" t="s">
        <v>1319</v>
      </c>
      <c r="C689" s="7" t="s">
        <v>121</v>
      </c>
      <c r="D689" s="7" t="s">
        <v>1339</v>
      </c>
      <c r="E689" s="7" t="s">
        <v>1340</v>
      </c>
      <c r="F689" s="7" t="s">
        <v>15</v>
      </c>
      <c r="G689" s="8"/>
      <c r="H689" s="6" t="s">
        <v>16</v>
      </c>
      <c r="I689" s="7" t="s">
        <v>254</v>
      </c>
      <c r="J689" s="11"/>
    </row>
    <row r="690" spans="1:10" ht="24.75" customHeight="1">
      <c r="A690" s="6">
        <f>MAX(A$1:A689)+1</f>
        <v>557</v>
      </c>
      <c r="B690" s="7" t="s">
        <v>1319</v>
      </c>
      <c r="C690" s="7" t="s">
        <v>121</v>
      </c>
      <c r="D690" s="7" t="s">
        <v>1341</v>
      </c>
      <c r="E690" s="7" t="s">
        <v>1342</v>
      </c>
      <c r="F690" s="7" t="s">
        <v>118</v>
      </c>
      <c r="G690" s="7" t="s">
        <v>1343</v>
      </c>
      <c r="H690" s="6" t="s">
        <v>16</v>
      </c>
      <c r="I690" s="7" t="s">
        <v>254</v>
      </c>
      <c r="J690" s="11"/>
    </row>
    <row r="691" spans="1:10" ht="24.75" customHeight="1">
      <c r="A691" s="6">
        <f>MAX(A$1:A690)+1</f>
        <v>558</v>
      </c>
      <c r="B691" s="7" t="s">
        <v>1319</v>
      </c>
      <c r="C691" s="7" t="s">
        <v>545</v>
      </c>
      <c r="D691" s="7" t="s">
        <v>1344</v>
      </c>
      <c r="E691" s="7" t="s">
        <v>1345</v>
      </c>
      <c r="F691" s="7" t="s">
        <v>15</v>
      </c>
      <c r="G691" s="8"/>
      <c r="H691" s="6" t="s">
        <v>16</v>
      </c>
      <c r="I691" s="7" t="s">
        <v>254</v>
      </c>
      <c r="J691" s="11"/>
    </row>
    <row r="692" spans="1:10" ht="24.75" customHeight="1">
      <c r="A692" s="6">
        <f>MAX(A$1:A691)+1</f>
        <v>559</v>
      </c>
      <c r="B692" s="7" t="s">
        <v>1319</v>
      </c>
      <c r="C692" s="7" t="s">
        <v>545</v>
      </c>
      <c r="D692" s="7" t="s">
        <v>1346</v>
      </c>
      <c r="E692" s="7" t="s">
        <v>1347</v>
      </c>
      <c r="F692" s="7" t="s">
        <v>15</v>
      </c>
      <c r="G692" s="8"/>
      <c r="H692" s="6" t="s">
        <v>16</v>
      </c>
      <c r="I692" s="7" t="s">
        <v>254</v>
      </c>
      <c r="J692" s="11"/>
    </row>
    <row r="693" spans="1:10" ht="24.75" customHeight="1">
      <c r="A693" s="6">
        <f>MAX(A$1:A692)+1</f>
        <v>560</v>
      </c>
      <c r="B693" s="7" t="s">
        <v>1319</v>
      </c>
      <c r="C693" s="7" t="s">
        <v>545</v>
      </c>
      <c r="D693" s="7" t="s">
        <v>1348</v>
      </c>
      <c r="E693" s="7" t="s">
        <v>1349</v>
      </c>
      <c r="F693" s="7" t="s">
        <v>15</v>
      </c>
      <c r="G693" s="8"/>
      <c r="H693" s="6" t="s">
        <v>16</v>
      </c>
      <c r="I693" s="7" t="s">
        <v>254</v>
      </c>
      <c r="J693" s="11"/>
    </row>
    <row r="694" spans="1:10" ht="24.75" customHeight="1">
      <c r="A694" s="6">
        <f>MAX(A$1:A693)+1</f>
        <v>561</v>
      </c>
      <c r="B694" s="7" t="s">
        <v>1319</v>
      </c>
      <c r="C694" s="7" t="s">
        <v>545</v>
      </c>
      <c r="D694" s="7" t="s">
        <v>1350</v>
      </c>
      <c r="E694" s="7" t="s">
        <v>1351</v>
      </c>
      <c r="F694" s="7" t="s">
        <v>15</v>
      </c>
      <c r="G694" s="8"/>
      <c r="H694" s="6" t="s">
        <v>16</v>
      </c>
      <c r="I694" s="7" t="s">
        <v>254</v>
      </c>
      <c r="J694" s="11"/>
    </row>
    <row r="695" spans="1:10" ht="24.75" customHeight="1">
      <c r="A695" s="6">
        <f>MAX(A$1:A694)+1</f>
        <v>562</v>
      </c>
      <c r="B695" s="7" t="s">
        <v>1319</v>
      </c>
      <c r="C695" s="7" t="s">
        <v>545</v>
      </c>
      <c r="D695" s="7" t="s">
        <v>1352</v>
      </c>
      <c r="E695" s="7" t="s">
        <v>1353</v>
      </c>
      <c r="F695" s="7" t="s">
        <v>15</v>
      </c>
      <c r="G695" s="8"/>
      <c r="H695" s="6" t="s">
        <v>16</v>
      </c>
      <c r="I695" s="7" t="s">
        <v>1324</v>
      </c>
      <c r="J695" s="11"/>
    </row>
    <row r="696" spans="1:10" ht="24.75" customHeight="1">
      <c r="A696" s="6">
        <f>MAX(A$1:A695)+1</f>
        <v>563</v>
      </c>
      <c r="B696" s="7" t="s">
        <v>1319</v>
      </c>
      <c r="C696" s="7" t="s">
        <v>321</v>
      </c>
      <c r="D696" s="7" t="s">
        <v>1354</v>
      </c>
      <c r="E696" s="7" t="s">
        <v>1355</v>
      </c>
      <c r="F696" s="7" t="s">
        <v>15</v>
      </c>
      <c r="G696" s="8"/>
      <c r="H696" s="6" t="s">
        <v>16</v>
      </c>
      <c r="I696" s="7" t="s">
        <v>1324</v>
      </c>
      <c r="J696" s="11"/>
    </row>
    <row r="697" spans="1:10" ht="24.75" customHeight="1">
      <c r="A697" s="6">
        <f>MAX(A$1:A696)+1</f>
        <v>564</v>
      </c>
      <c r="B697" s="7" t="s">
        <v>1319</v>
      </c>
      <c r="C697" s="7" t="s">
        <v>321</v>
      </c>
      <c r="D697" s="7" t="s">
        <v>1356</v>
      </c>
      <c r="E697" s="7" t="s">
        <v>1357</v>
      </c>
      <c r="F697" s="7" t="s">
        <v>15</v>
      </c>
      <c r="G697" s="8"/>
      <c r="H697" s="6" t="s">
        <v>16</v>
      </c>
      <c r="I697" s="7" t="s">
        <v>1324</v>
      </c>
      <c r="J697" s="11"/>
    </row>
    <row r="698" spans="1:10" ht="24.75" customHeight="1">
      <c r="A698" s="6">
        <f>MAX(A$1:A697)+1</f>
        <v>565</v>
      </c>
      <c r="B698" s="7" t="s">
        <v>1358</v>
      </c>
      <c r="C698" s="7" t="s">
        <v>12</v>
      </c>
      <c r="D698" s="7" t="s">
        <v>1359</v>
      </c>
      <c r="E698" s="7" t="s">
        <v>1360</v>
      </c>
      <c r="F698" s="7" t="s">
        <v>15</v>
      </c>
      <c r="G698" s="8"/>
      <c r="H698" s="6" t="s">
        <v>16</v>
      </c>
      <c r="I698" s="7" t="s">
        <v>254</v>
      </c>
      <c r="J698" s="11"/>
    </row>
    <row r="699" spans="1:10" ht="24.75" customHeight="1">
      <c r="A699" s="6">
        <f>MAX(A$1:A698)+1</f>
        <v>566</v>
      </c>
      <c r="B699" s="7" t="s">
        <v>1358</v>
      </c>
      <c r="C699" s="7" t="s">
        <v>172</v>
      </c>
      <c r="D699" s="7" t="s">
        <v>1361</v>
      </c>
      <c r="E699" s="7" t="s">
        <v>1362</v>
      </c>
      <c r="F699" s="7" t="s">
        <v>15</v>
      </c>
      <c r="G699" s="8"/>
      <c r="H699" s="6" t="s">
        <v>16</v>
      </c>
      <c r="I699" s="7" t="s">
        <v>254</v>
      </c>
      <c r="J699" s="11"/>
    </row>
    <row r="700" spans="1:10" ht="24.75" customHeight="1">
      <c r="A700" s="6">
        <f>MAX(A$1:A699)+1</f>
        <v>567</v>
      </c>
      <c r="B700" s="7" t="s">
        <v>1358</v>
      </c>
      <c r="C700" s="7" t="s">
        <v>172</v>
      </c>
      <c r="D700" s="7" t="s">
        <v>1363</v>
      </c>
      <c r="E700" s="7" t="s">
        <v>1364</v>
      </c>
      <c r="F700" s="7" t="s">
        <v>15</v>
      </c>
      <c r="G700" s="8"/>
      <c r="H700" s="6" t="s">
        <v>16</v>
      </c>
      <c r="I700" s="7" t="s">
        <v>254</v>
      </c>
      <c r="J700" s="11"/>
    </row>
    <row r="701" spans="1:10" ht="24.75" customHeight="1">
      <c r="A701" s="6">
        <f>MAX(A$1:A700)+1</f>
        <v>568</v>
      </c>
      <c r="B701" s="7" t="s">
        <v>1358</v>
      </c>
      <c r="C701" s="7" t="s">
        <v>321</v>
      </c>
      <c r="D701" s="7" t="s">
        <v>1365</v>
      </c>
      <c r="E701" s="7" t="s">
        <v>1366</v>
      </c>
      <c r="F701" s="7" t="s">
        <v>15</v>
      </c>
      <c r="G701" s="8"/>
      <c r="H701" s="6" t="s">
        <v>16</v>
      </c>
      <c r="I701" s="7" t="s">
        <v>254</v>
      </c>
      <c r="J701" s="11"/>
    </row>
    <row r="702" spans="1:10" ht="24.75" customHeight="1">
      <c r="A702" s="6">
        <f>MAX(A$1:A701)+1</f>
        <v>569</v>
      </c>
      <c r="B702" s="7" t="s">
        <v>1358</v>
      </c>
      <c r="C702" s="7" t="s">
        <v>321</v>
      </c>
      <c r="D702" s="7" t="s">
        <v>1367</v>
      </c>
      <c r="E702" s="7" t="s">
        <v>1368</v>
      </c>
      <c r="F702" s="7" t="s">
        <v>15</v>
      </c>
      <c r="G702" s="8"/>
      <c r="H702" s="6" t="s">
        <v>16</v>
      </c>
      <c r="I702" s="7" t="s">
        <v>254</v>
      </c>
      <c r="J702" s="11"/>
    </row>
    <row r="703" spans="1:10" ht="24.75" customHeight="1">
      <c r="A703" s="6">
        <f>MAX(A$1:A702)+1</f>
        <v>570</v>
      </c>
      <c r="B703" s="7" t="s">
        <v>1358</v>
      </c>
      <c r="C703" s="7" t="s">
        <v>321</v>
      </c>
      <c r="D703" s="7" t="s">
        <v>1369</v>
      </c>
      <c r="E703" s="7" t="s">
        <v>1370</v>
      </c>
      <c r="F703" s="7" t="s">
        <v>15</v>
      </c>
      <c r="G703" s="8"/>
      <c r="H703" s="6" t="s">
        <v>16</v>
      </c>
      <c r="I703" s="7" t="s">
        <v>254</v>
      </c>
      <c r="J703" s="11"/>
    </row>
    <row r="704" spans="1:10" ht="24.75" customHeight="1">
      <c r="A704" s="6">
        <f>MAX(A$1:A703)+1</f>
        <v>571</v>
      </c>
      <c r="B704" s="7" t="s">
        <v>1358</v>
      </c>
      <c r="C704" s="7" t="s">
        <v>321</v>
      </c>
      <c r="D704" s="7" t="s">
        <v>1371</v>
      </c>
      <c r="E704" s="7" t="s">
        <v>1372</v>
      </c>
      <c r="F704" s="7" t="s">
        <v>15</v>
      </c>
      <c r="G704" s="8"/>
      <c r="H704" s="6" t="s">
        <v>16</v>
      </c>
      <c r="I704" s="7" t="s">
        <v>254</v>
      </c>
      <c r="J704" s="11"/>
    </row>
    <row r="705" spans="1:10" ht="24.75" customHeight="1">
      <c r="A705" s="6">
        <f>MAX(A$1:A704)+1</f>
        <v>572</v>
      </c>
      <c r="B705" s="7" t="s">
        <v>1358</v>
      </c>
      <c r="C705" s="7" t="s">
        <v>321</v>
      </c>
      <c r="D705" s="7" t="s">
        <v>1373</v>
      </c>
      <c r="E705" s="7" t="s">
        <v>1374</v>
      </c>
      <c r="F705" s="7" t="s">
        <v>15</v>
      </c>
      <c r="G705" s="8"/>
      <c r="H705" s="6" t="s">
        <v>16</v>
      </c>
      <c r="I705" s="7" t="s">
        <v>254</v>
      </c>
      <c r="J705" s="11"/>
    </row>
    <row r="706" spans="1:10" ht="24.75" customHeight="1">
      <c r="A706" s="6">
        <f>MAX(A$1:A705)+1</f>
        <v>573</v>
      </c>
      <c r="B706" s="7" t="s">
        <v>1358</v>
      </c>
      <c r="C706" s="7" t="s">
        <v>321</v>
      </c>
      <c r="D706" s="7" t="s">
        <v>1375</v>
      </c>
      <c r="E706" s="7" t="s">
        <v>1376</v>
      </c>
      <c r="F706" s="7" t="s">
        <v>15</v>
      </c>
      <c r="G706" s="8"/>
      <c r="H706" s="6" t="s">
        <v>16</v>
      </c>
      <c r="I706" s="7" t="s">
        <v>254</v>
      </c>
      <c r="J706" s="11"/>
    </row>
    <row r="707" spans="1:10" ht="24.75" customHeight="1">
      <c r="A707" s="6">
        <f>MAX(A$1:A706)+1</f>
        <v>574</v>
      </c>
      <c r="B707" s="7" t="s">
        <v>1358</v>
      </c>
      <c r="C707" s="7" t="s">
        <v>321</v>
      </c>
      <c r="D707" s="7" t="s">
        <v>1377</v>
      </c>
      <c r="E707" s="7" t="s">
        <v>1378</v>
      </c>
      <c r="F707" s="7" t="s">
        <v>15</v>
      </c>
      <c r="G707" s="8"/>
      <c r="H707" s="6" t="s">
        <v>16</v>
      </c>
      <c r="I707" s="7" t="s">
        <v>254</v>
      </c>
      <c r="J707" s="11"/>
    </row>
    <row r="708" spans="1:10" ht="24.75" customHeight="1">
      <c r="A708" s="6">
        <f>MAX(A$1:A707)+1</f>
        <v>575</v>
      </c>
      <c r="B708" s="7" t="s">
        <v>1358</v>
      </c>
      <c r="C708" s="7" t="s">
        <v>321</v>
      </c>
      <c r="D708" s="7" t="s">
        <v>1379</v>
      </c>
      <c r="E708" s="7" t="s">
        <v>1380</v>
      </c>
      <c r="F708" s="7" t="s">
        <v>15</v>
      </c>
      <c r="G708" s="8"/>
      <c r="H708" s="6" t="s">
        <v>16</v>
      </c>
      <c r="I708" s="7" t="s">
        <v>254</v>
      </c>
      <c r="J708" s="11"/>
    </row>
    <row r="709" spans="1:10" ht="24.75" customHeight="1">
      <c r="A709" s="6">
        <f>MAX(A$1:A708)+1</f>
        <v>576</v>
      </c>
      <c r="B709" s="7" t="s">
        <v>1358</v>
      </c>
      <c r="C709" s="7" t="s">
        <v>321</v>
      </c>
      <c r="D709" s="7" t="s">
        <v>1381</v>
      </c>
      <c r="E709" s="7" t="s">
        <v>1382</v>
      </c>
      <c r="F709" s="7" t="s">
        <v>15</v>
      </c>
      <c r="G709" s="8"/>
      <c r="H709" s="6" t="s">
        <v>16</v>
      </c>
      <c r="I709" s="7" t="s">
        <v>254</v>
      </c>
      <c r="J709" s="11"/>
    </row>
    <row r="710" spans="1:10" ht="24.75" customHeight="1">
      <c r="A710" s="6">
        <f>MAX(A$1:A709)+1</f>
        <v>577</v>
      </c>
      <c r="B710" s="7" t="s">
        <v>1358</v>
      </c>
      <c r="C710" s="7" t="s">
        <v>321</v>
      </c>
      <c r="D710" s="7" t="s">
        <v>1383</v>
      </c>
      <c r="E710" s="7" t="s">
        <v>1384</v>
      </c>
      <c r="F710" s="7" t="s">
        <v>15</v>
      </c>
      <c r="G710" s="8"/>
      <c r="H710" s="6" t="s">
        <v>16</v>
      </c>
      <c r="I710" s="7" t="s">
        <v>254</v>
      </c>
      <c r="J710" s="11"/>
    </row>
    <row r="711" spans="1:10" ht="24.75" customHeight="1">
      <c r="A711" s="6">
        <f>MAX(A$1:A710)+1</f>
        <v>578</v>
      </c>
      <c r="B711" s="7" t="s">
        <v>1358</v>
      </c>
      <c r="C711" s="7" t="s">
        <v>321</v>
      </c>
      <c r="D711" s="7" t="s">
        <v>1385</v>
      </c>
      <c r="E711" s="7" t="s">
        <v>1386</v>
      </c>
      <c r="F711" s="7" t="s">
        <v>15</v>
      </c>
      <c r="G711" s="8"/>
      <c r="H711" s="6" t="s">
        <v>16</v>
      </c>
      <c r="I711" s="7" t="s">
        <v>254</v>
      </c>
      <c r="J711" s="11"/>
    </row>
    <row r="712" spans="1:10" ht="24.75" customHeight="1">
      <c r="A712" s="6">
        <f>MAX(A$1:A711)+1</f>
        <v>579</v>
      </c>
      <c r="B712" s="7" t="s">
        <v>1358</v>
      </c>
      <c r="C712" s="7" t="s">
        <v>321</v>
      </c>
      <c r="D712" s="7" t="s">
        <v>1387</v>
      </c>
      <c r="E712" s="7" t="s">
        <v>1388</v>
      </c>
      <c r="F712" s="7" t="s">
        <v>15</v>
      </c>
      <c r="G712" s="8"/>
      <c r="H712" s="6" t="s">
        <v>16</v>
      </c>
      <c r="I712" s="7" t="s">
        <v>254</v>
      </c>
      <c r="J712" s="11"/>
    </row>
    <row r="713" spans="1:10" ht="24.75" customHeight="1">
      <c r="A713" s="6">
        <f>MAX(A$1:A712)+1</f>
        <v>580</v>
      </c>
      <c r="B713" s="7" t="s">
        <v>1358</v>
      </c>
      <c r="C713" s="7" t="s">
        <v>321</v>
      </c>
      <c r="D713" s="7" t="s">
        <v>1389</v>
      </c>
      <c r="E713" s="7" t="s">
        <v>1390</v>
      </c>
      <c r="F713" s="7" t="s">
        <v>15</v>
      </c>
      <c r="G713" s="8"/>
      <c r="H713" s="6" t="s">
        <v>16</v>
      </c>
      <c r="I713" s="7" t="s">
        <v>254</v>
      </c>
      <c r="J713" s="11"/>
    </row>
    <row r="714" spans="1:10" ht="24.75" customHeight="1">
      <c r="A714" s="6">
        <f>MAX(A$1:A713)+1</f>
        <v>581</v>
      </c>
      <c r="B714" s="7" t="s">
        <v>1358</v>
      </c>
      <c r="C714" s="7" t="s">
        <v>321</v>
      </c>
      <c r="D714" s="7" t="s">
        <v>1391</v>
      </c>
      <c r="E714" s="7" t="s">
        <v>1392</v>
      </c>
      <c r="F714" s="7" t="s">
        <v>15</v>
      </c>
      <c r="G714" s="8"/>
      <c r="H714" s="6" t="s">
        <v>16</v>
      </c>
      <c r="I714" s="7" t="s">
        <v>254</v>
      </c>
      <c r="J714" s="11"/>
    </row>
    <row r="715" spans="1:10" ht="48">
      <c r="A715" s="6">
        <f>MAX(A$1:A714)+1</f>
        <v>582</v>
      </c>
      <c r="B715" s="7" t="s">
        <v>1393</v>
      </c>
      <c r="C715" s="7" t="s">
        <v>121</v>
      </c>
      <c r="D715" s="7" t="s">
        <v>1394</v>
      </c>
      <c r="E715" s="7" t="s">
        <v>1395</v>
      </c>
      <c r="F715" s="7" t="s">
        <v>15</v>
      </c>
      <c r="G715" s="8"/>
      <c r="H715" s="6" t="s">
        <v>16</v>
      </c>
      <c r="I715" s="7" t="s">
        <v>254</v>
      </c>
      <c r="J715" s="11"/>
    </row>
    <row r="716" spans="1:10" ht="24.75" customHeight="1">
      <c r="A716" s="6">
        <f>MAX(A$1:A715)+1</f>
        <v>583</v>
      </c>
      <c r="B716" s="7" t="s">
        <v>1393</v>
      </c>
      <c r="C716" s="7" t="s">
        <v>121</v>
      </c>
      <c r="D716" s="7" t="s">
        <v>1396</v>
      </c>
      <c r="E716" s="7" t="s">
        <v>1397</v>
      </c>
      <c r="F716" s="7" t="s">
        <v>15</v>
      </c>
      <c r="G716" s="8"/>
      <c r="H716" s="6" t="s">
        <v>16</v>
      </c>
      <c r="I716" s="7" t="s">
        <v>254</v>
      </c>
      <c r="J716" s="11"/>
    </row>
    <row r="717" spans="1:10" ht="24.75" customHeight="1">
      <c r="A717" s="6">
        <f>MAX(A$1:A716)+1</f>
        <v>584</v>
      </c>
      <c r="B717" s="7" t="s">
        <v>1393</v>
      </c>
      <c r="C717" s="7" t="s">
        <v>121</v>
      </c>
      <c r="D717" s="7" t="s">
        <v>1398</v>
      </c>
      <c r="E717" s="7" t="s">
        <v>1399</v>
      </c>
      <c r="F717" s="7" t="s">
        <v>15</v>
      </c>
      <c r="G717" s="8"/>
      <c r="H717" s="6" t="s">
        <v>16</v>
      </c>
      <c r="I717" s="7" t="s">
        <v>254</v>
      </c>
      <c r="J717" s="11"/>
    </row>
    <row r="718" spans="1:10" ht="24.75" customHeight="1">
      <c r="A718" s="6">
        <f>MAX(A$1:A717)+1</f>
        <v>585</v>
      </c>
      <c r="B718" s="7" t="s">
        <v>1393</v>
      </c>
      <c r="C718" s="7" t="s">
        <v>121</v>
      </c>
      <c r="D718" s="7" t="s">
        <v>1400</v>
      </c>
      <c r="E718" s="7" t="s">
        <v>1401</v>
      </c>
      <c r="F718" s="7" t="s">
        <v>15</v>
      </c>
      <c r="G718" s="8"/>
      <c r="H718" s="6" t="s">
        <v>16</v>
      </c>
      <c r="I718" s="7" t="s">
        <v>254</v>
      </c>
      <c r="J718" s="11"/>
    </row>
    <row r="719" spans="1:10" ht="24.75" customHeight="1">
      <c r="A719" s="6">
        <f>MAX(A$1:A718)+1</f>
        <v>586</v>
      </c>
      <c r="B719" s="7" t="s">
        <v>1393</v>
      </c>
      <c r="C719" s="7" t="s">
        <v>121</v>
      </c>
      <c r="D719" s="7" t="s">
        <v>1402</v>
      </c>
      <c r="E719" s="7" t="s">
        <v>1403</v>
      </c>
      <c r="F719" s="7" t="s">
        <v>15</v>
      </c>
      <c r="G719" s="8"/>
      <c r="H719" s="6" t="s">
        <v>16</v>
      </c>
      <c r="I719" s="7" t="s">
        <v>254</v>
      </c>
      <c r="J719" s="11"/>
    </row>
    <row r="720" spans="1:10" ht="24.75" customHeight="1">
      <c r="A720" s="6">
        <f>MAX(A$1:A719)+1</f>
        <v>587</v>
      </c>
      <c r="B720" s="7" t="s">
        <v>1393</v>
      </c>
      <c r="C720" s="7" t="s">
        <v>172</v>
      </c>
      <c r="D720" s="7" t="s">
        <v>1404</v>
      </c>
      <c r="E720" s="7" t="s">
        <v>1405</v>
      </c>
      <c r="F720" s="7" t="s">
        <v>15</v>
      </c>
      <c r="G720" s="8"/>
      <c r="H720" s="6" t="s">
        <v>16</v>
      </c>
      <c r="I720" s="7" t="s">
        <v>254</v>
      </c>
      <c r="J720" s="11"/>
    </row>
    <row r="721" spans="1:10" ht="24.75" customHeight="1">
      <c r="A721" s="6">
        <f>MAX(A$1:A720)+1</f>
        <v>588</v>
      </c>
      <c r="B721" s="7" t="s">
        <v>1393</v>
      </c>
      <c r="C721" s="7" t="s">
        <v>197</v>
      </c>
      <c r="D721" s="7" t="s">
        <v>1406</v>
      </c>
      <c r="E721" s="7" t="s">
        <v>1407</v>
      </c>
      <c r="F721" s="7" t="s">
        <v>15</v>
      </c>
      <c r="G721" s="8"/>
      <c r="H721" s="6" t="s">
        <v>16</v>
      </c>
      <c r="I721" s="7" t="s">
        <v>254</v>
      </c>
      <c r="J721" s="11"/>
    </row>
    <row r="722" spans="1:10" ht="24.75" customHeight="1">
      <c r="A722" s="6">
        <f>MAX(A$1:A721)+1</f>
        <v>589</v>
      </c>
      <c r="B722" s="7" t="s">
        <v>1393</v>
      </c>
      <c r="C722" s="7" t="s">
        <v>197</v>
      </c>
      <c r="D722" s="7" t="s">
        <v>1408</v>
      </c>
      <c r="E722" s="7" t="s">
        <v>1409</v>
      </c>
      <c r="F722" s="7" t="s">
        <v>15</v>
      </c>
      <c r="G722" s="8"/>
      <c r="H722" s="6" t="s">
        <v>16</v>
      </c>
      <c r="I722" s="7" t="s">
        <v>254</v>
      </c>
      <c r="J722" s="11"/>
    </row>
    <row r="723" spans="1:10" ht="24.75" customHeight="1">
      <c r="A723" s="6">
        <f>MAX(A$1:A722)+1</f>
        <v>590</v>
      </c>
      <c r="B723" s="7" t="s">
        <v>1393</v>
      </c>
      <c r="C723" s="7" t="s">
        <v>197</v>
      </c>
      <c r="D723" s="7" t="s">
        <v>1410</v>
      </c>
      <c r="E723" s="7" t="s">
        <v>1411</v>
      </c>
      <c r="F723" s="7" t="s">
        <v>15</v>
      </c>
      <c r="G723" s="8"/>
      <c r="H723" s="6" t="s">
        <v>16</v>
      </c>
      <c r="I723" s="7" t="s">
        <v>254</v>
      </c>
      <c r="J723" s="11"/>
    </row>
    <row r="724" spans="1:10" ht="24.75" customHeight="1">
      <c r="A724" s="6">
        <f>MAX(A$1:A723)+1</f>
        <v>591</v>
      </c>
      <c r="B724" s="7" t="s">
        <v>1393</v>
      </c>
      <c r="C724" s="7" t="s">
        <v>197</v>
      </c>
      <c r="D724" s="7" t="s">
        <v>1412</v>
      </c>
      <c r="E724" s="7" t="s">
        <v>1413</v>
      </c>
      <c r="F724" s="7" t="s">
        <v>15</v>
      </c>
      <c r="G724" s="8"/>
      <c r="H724" s="6" t="s">
        <v>16</v>
      </c>
      <c r="I724" s="7" t="s">
        <v>254</v>
      </c>
      <c r="J724" s="11"/>
    </row>
    <row r="725" spans="1:10" ht="24.75" customHeight="1">
      <c r="A725" s="6">
        <f>MAX(A$1:A724)+1</f>
        <v>592</v>
      </c>
      <c r="B725" s="7" t="s">
        <v>1393</v>
      </c>
      <c r="C725" s="7" t="s">
        <v>197</v>
      </c>
      <c r="D725" s="7" t="s">
        <v>1414</v>
      </c>
      <c r="E725" s="7" t="s">
        <v>1415</v>
      </c>
      <c r="F725" s="7" t="s">
        <v>15</v>
      </c>
      <c r="G725" s="8"/>
      <c r="H725" s="6" t="s">
        <v>16</v>
      </c>
      <c r="I725" s="7" t="s">
        <v>254</v>
      </c>
      <c r="J725" s="11"/>
    </row>
    <row r="726" spans="1:10" ht="24.75" customHeight="1">
      <c r="A726" s="6">
        <f>MAX(A$1:A725)+1</f>
        <v>593</v>
      </c>
      <c r="B726" s="7" t="s">
        <v>1393</v>
      </c>
      <c r="C726" s="7" t="s">
        <v>197</v>
      </c>
      <c r="D726" s="7" t="s">
        <v>1416</v>
      </c>
      <c r="E726" s="7" t="s">
        <v>1417</v>
      </c>
      <c r="F726" s="7" t="s">
        <v>15</v>
      </c>
      <c r="G726" s="8"/>
      <c r="H726" s="6" t="s">
        <v>16</v>
      </c>
      <c r="I726" s="7" t="s">
        <v>254</v>
      </c>
      <c r="J726" s="11"/>
    </row>
    <row r="727" spans="1:10" ht="24.75" customHeight="1">
      <c r="A727" s="6">
        <f>MAX(A$1:A726)+1</f>
        <v>594</v>
      </c>
      <c r="B727" s="7" t="s">
        <v>1393</v>
      </c>
      <c r="C727" s="7" t="s">
        <v>197</v>
      </c>
      <c r="D727" s="7" t="s">
        <v>1418</v>
      </c>
      <c r="E727" s="7" t="s">
        <v>1419</v>
      </c>
      <c r="F727" s="7" t="s">
        <v>15</v>
      </c>
      <c r="G727" s="8"/>
      <c r="H727" s="6" t="s">
        <v>16</v>
      </c>
      <c r="I727" s="7" t="s">
        <v>254</v>
      </c>
      <c r="J727" s="11"/>
    </row>
    <row r="728" spans="1:10" ht="24.75" customHeight="1">
      <c r="A728" s="6">
        <f>MAX(A$1:A727)+1</f>
        <v>595</v>
      </c>
      <c r="B728" s="7" t="s">
        <v>1420</v>
      </c>
      <c r="C728" s="7" t="s">
        <v>12</v>
      </c>
      <c r="D728" s="7" t="s">
        <v>1421</v>
      </c>
      <c r="E728" s="7" t="s">
        <v>1422</v>
      </c>
      <c r="F728" s="7" t="s">
        <v>15</v>
      </c>
      <c r="G728" s="8"/>
      <c r="H728" s="6" t="s">
        <v>16</v>
      </c>
      <c r="I728" s="7" t="s">
        <v>254</v>
      </c>
      <c r="J728" s="11"/>
    </row>
    <row r="729" spans="1:10" ht="24.75" customHeight="1">
      <c r="A729" s="6">
        <f>MAX(A$1:A728)+1</f>
        <v>596</v>
      </c>
      <c r="B729" s="7" t="s">
        <v>1420</v>
      </c>
      <c r="C729" s="7" t="s">
        <v>12</v>
      </c>
      <c r="D729" s="7" t="s">
        <v>1423</v>
      </c>
      <c r="E729" s="7" t="s">
        <v>1424</v>
      </c>
      <c r="F729" s="7" t="s">
        <v>15</v>
      </c>
      <c r="G729" s="8"/>
      <c r="H729" s="6" t="s">
        <v>16</v>
      </c>
      <c r="I729" s="7" t="s">
        <v>254</v>
      </c>
      <c r="J729" s="11"/>
    </row>
    <row r="730" spans="1:10" ht="24.75" customHeight="1">
      <c r="A730" s="6">
        <f>MAX(A$1:A729)+1</f>
        <v>597</v>
      </c>
      <c r="B730" s="7" t="s">
        <v>1420</v>
      </c>
      <c r="C730" s="7" t="s">
        <v>12</v>
      </c>
      <c r="D730" s="7" t="s">
        <v>1425</v>
      </c>
      <c r="E730" s="7" t="s">
        <v>1426</v>
      </c>
      <c r="F730" s="7" t="s">
        <v>15</v>
      </c>
      <c r="G730" s="8"/>
      <c r="H730" s="6" t="s">
        <v>16</v>
      </c>
      <c r="I730" s="7" t="s">
        <v>254</v>
      </c>
      <c r="J730" s="11"/>
    </row>
    <row r="731" spans="1:10" ht="24.75" customHeight="1">
      <c r="A731" s="6">
        <f>MAX(A$1:A730)+1</f>
        <v>598</v>
      </c>
      <c r="B731" s="7" t="s">
        <v>1420</v>
      </c>
      <c r="C731" s="7" t="s">
        <v>121</v>
      </c>
      <c r="D731" s="7" t="s">
        <v>1427</v>
      </c>
      <c r="E731" s="7" t="s">
        <v>1428</v>
      </c>
      <c r="F731" s="7" t="s">
        <v>15</v>
      </c>
      <c r="G731" s="8"/>
      <c r="H731" s="6" t="s">
        <v>16</v>
      </c>
      <c r="I731" s="7" t="s">
        <v>254</v>
      </c>
      <c r="J731" s="11"/>
    </row>
    <row r="732" spans="1:10" ht="24.75" customHeight="1">
      <c r="A732" s="6">
        <f>MAX(A$1:A731)+1</f>
        <v>599</v>
      </c>
      <c r="B732" s="7" t="s">
        <v>1420</v>
      </c>
      <c r="C732" s="7" t="s">
        <v>121</v>
      </c>
      <c r="D732" s="7" t="s">
        <v>1429</v>
      </c>
      <c r="E732" s="7" t="s">
        <v>1430</v>
      </c>
      <c r="F732" s="7" t="s">
        <v>15</v>
      </c>
      <c r="G732" s="8"/>
      <c r="H732" s="6" t="s">
        <v>16</v>
      </c>
      <c r="I732" s="7" t="s">
        <v>254</v>
      </c>
      <c r="J732" s="11"/>
    </row>
    <row r="733" spans="1:10" ht="24.75" customHeight="1">
      <c r="A733" s="6">
        <f>MAX(A$1:A732)+1</f>
        <v>600</v>
      </c>
      <c r="B733" s="7" t="s">
        <v>1420</v>
      </c>
      <c r="C733" s="7" t="s">
        <v>121</v>
      </c>
      <c r="D733" s="7" t="s">
        <v>1431</v>
      </c>
      <c r="E733" s="7" t="s">
        <v>1432</v>
      </c>
      <c r="F733" s="7" t="s">
        <v>15</v>
      </c>
      <c r="G733" s="8"/>
      <c r="H733" s="6" t="s">
        <v>16</v>
      </c>
      <c r="I733" s="7" t="s">
        <v>254</v>
      </c>
      <c r="J733" s="11"/>
    </row>
    <row r="734" spans="1:10" ht="36">
      <c r="A734" s="6">
        <f>MAX(A$1:A733)+1</f>
        <v>601</v>
      </c>
      <c r="B734" s="7" t="s">
        <v>1420</v>
      </c>
      <c r="C734" s="7" t="s">
        <v>121</v>
      </c>
      <c r="D734" s="7" t="s">
        <v>1433</v>
      </c>
      <c r="E734" s="7" t="s">
        <v>1434</v>
      </c>
      <c r="F734" s="7" t="s">
        <v>15</v>
      </c>
      <c r="G734" s="8"/>
      <c r="H734" s="6" t="s">
        <v>16</v>
      </c>
      <c r="I734" s="7" t="s">
        <v>254</v>
      </c>
      <c r="J734" s="11"/>
    </row>
    <row r="735" spans="1:10" ht="24.75" customHeight="1">
      <c r="A735" s="6">
        <f>MAX(A$1:A734)+1</f>
        <v>602</v>
      </c>
      <c r="B735" s="7" t="s">
        <v>1420</v>
      </c>
      <c r="C735" s="7" t="s">
        <v>121</v>
      </c>
      <c r="D735" s="7" t="s">
        <v>1435</v>
      </c>
      <c r="E735" s="7" t="s">
        <v>1436</v>
      </c>
      <c r="F735" s="7" t="s">
        <v>15</v>
      </c>
      <c r="G735" s="8"/>
      <c r="H735" s="6" t="s">
        <v>16</v>
      </c>
      <c r="I735" s="7" t="s">
        <v>254</v>
      </c>
      <c r="J735" s="11"/>
    </row>
    <row r="736" spans="1:10" ht="24.75" customHeight="1">
      <c r="A736" s="6">
        <f>MAX(A$1:A735)+1</f>
        <v>603</v>
      </c>
      <c r="B736" s="7" t="s">
        <v>1420</v>
      </c>
      <c r="C736" s="7" t="s">
        <v>121</v>
      </c>
      <c r="D736" s="7" t="s">
        <v>1437</v>
      </c>
      <c r="E736" s="7" t="s">
        <v>1438</v>
      </c>
      <c r="F736" s="7" t="s">
        <v>15</v>
      </c>
      <c r="G736" s="8"/>
      <c r="H736" s="6" t="s">
        <v>16</v>
      </c>
      <c r="I736" s="7" t="s">
        <v>254</v>
      </c>
      <c r="J736" s="11"/>
    </row>
    <row r="737" spans="1:10" ht="36">
      <c r="A737" s="6">
        <f>MAX(A$1:A736)+1</f>
        <v>604</v>
      </c>
      <c r="B737" s="7" t="s">
        <v>1420</v>
      </c>
      <c r="C737" s="7" t="s">
        <v>121</v>
      </c>
      <c r="D737" s="7" t="s">
        <v>1439</v>
      </c>
      <c r="E737" s="7" t="s">
        <v>1440</v>
      </c>
      <c r="F737" s="7" t="s">
        <v>15</v>
      </c>
      <c r="G737" s="8"/>
      <c r="H737" s="6" t="s">
        <v>16</v>
      </c>
      <c r="I737" s="7" t="s">
        <v>254</v>
      </c>
      <c r="J737" s="11"/>
    </row>
    <row r="738" spans="1:10" ht="24.75" customHeight="1">
      <c r="A738" s="6">
        <f>MAX(A$1:A737)+1</f>
        <v>605</v>
      </c>
      <c r="B738" s="7" t="s">
        <v>1420</v>
      </c>
      <c r="C738" s="7" t="s">
        <v>545</v>
      </c>
      <c r="D738" s="7" t="s">
        <v>1441</v>
      </c>
      <c r="E738" s="7" t="s">
        <v>1442</v>
      </c>
      <c r="F738" s="7" t="s">
        <v>15</v>
      </c>
      <c r="G738" s="8"/>
      <c r="H738" s="6" t="s">
        <v>16</v>
      </c>
      <c r="I738" s="7" t="s">
        <v>254</v>
      </c>
      <c r="J738" s="11"/>
    </row>
    <row r="739" spans="1:10" ht="24.75" customHeight="1">
      <c r="A739" s="6">
        <f>MAX(A$1:A738)+1</f>
        <v>606</v>
      </c>
      <c r="B739" s="7" t="s">
        <v>1420</v>
      </c>
      <c r="C739" s="7" t="s">
        <v>172</v>
      </c>
      <c r="D739" s="7" t="s">
        <v>1443</v>
      </c>
      <c r="E739" s="7" t="s">
        <v>1444</v>
      </c>
      <c r="F739" s="7" t="s">
        <v>15</v>
      </c>
      <c r="G739" s="8"/>
      <c r="H739" s="6" t="s">
        <v>16</v>
      </c>
      <c r="I739" s="7" t="s">
        <v>254</v>
      </c>
      <c r="J739" s="11"/>
    </row>
    <row r="740" spans="1:10" ht="24.75" customHeight="1">
      <c r="A740" s="6">
        <f>MAX(A$1:A739)+1</f>
        <v>607</v>
      </c>
      <c r="B740" s="7" t="s">
        <v>1420</v>
      </c>
      <c r="C740" s="7" t="s">
        <v>321</v>
      </c>
      <c r="D740" s="7" t="s">
        <v>1445</v>
      </c>
      <c r="E740" s="7" t="s">
        <v>1446</v>
      </c>
      <c r="F740" s="7" t="s">
        <v>15</v>
      </c>
      <c r="G740" s="8"/>
      <c r="H740" s="6" t="s">
        <v>16</v>
      </c>
      <c r="I740" s="7" t="s">
        <v>254</v>
      </c>
      <c r="J740" s="11"/>
    </row>
    <row r="741" spans="1:10" ht="24.75" customHeight="1">
      <c r="A741" s="6">
        <f>MAX(A$1:A740)+1</f>
        <v>608</v>
      </c>
      <c r="B741" s="7" t="s">
        <v>1420</v>
      </c>
      <c r="C741" s="7" t="s">
        <v>321</v>
      </c>
      <c r="D741" s="7" t="s">
        <v>1447</v>
      </c>
      <c r="E741" s="7" t="s">
        <v>1448</v>
      </c>
      <c r="F741" s="7" t="s">
        <v>15</v>
      </c>
      <c r="G741" s="8"/>
      <c r="H741" s="6" t="s">
        <v>16</v>
      </c>
      <c r="I741" s="7" t="s">
        <v>254</v>
      </c>
      <c r="J741" s="11"/>
    </row>
    <row r="742" spans="1:10" ht="24.75" customHeight="1">
      <c r="A742" s="6">
        <f>MAX(A$1:A741)+1</f>
        <v>609</v>
      </c>
      <c r="B742" s="7" t="s">
        <v>1420</v>
      </c>
      <c r="C742" s="7" t="s">
        <v>321</v>
      </c>
      <c r="D742" s="7" t="s">
        <v>1449</v>
      </c>
      <c r="E742" s="7" t="s">
        <v>1450</v>
      </c>
      <c r="F742" s="7" t="s">
        <v>15</v>
      </c>
      <c r="G742" s="8"/>
      <c r="H742" s="6" t="s">
        <v>16</v>
      </c>
      <c r="I742" s="7" t="s">
        <v>254</v>
      </c>
      <c r="J742" s="11"/>
    </row>
    <row r="743" spans="1:10" ht="24.75" customHeight="1">
      <c r="A743" s="6">
        <f>MAX(A$1:A742)+1</f>
        <v>610</v>
      </c>
      <c r="B743" s="7" t="s">
        <v>1420</v>
      </c>
      <c r="C743" s="7" t="s">
        <v>197</v>
      </c>
      <c r="D743" s="7" t="s">
        <v>1451</v>
      </c>
      <c r="E743" s="7" t="s">
        <v>1452</v>
      </c>
      <c r="F743" s="7" t="s">
        <v>15</v>
      </c>
      <c r="G743" s="8"/>
      <c r="H743" s="6" t="s">
        <v>16</v>
      </c>
      <c r="I743" s="7" t="s">
        <v>254</v>
      </c>
      <c r="J743" s="11"/>
    </row>
    <row r="744" spans="1:10" ht="24.75" customHeight="1">
      <c r="A744" s="6">
        <f>MAX(A$1:A743)+1</f>
        <v>611</v>
      </c>
      <c r="B744" s="9" t="s">
        <v>1420</v>
      </c>
      <c r="C744" s="9" t="s">
        <v>197</v>
      </c>
      <c r="D744" s="9" t="s">
        <v>1453</v>
      </c>
      <c r="E744" s="9" t="s">
        <v>1454</v>
      </c>
      <c r="F744" s="9" t="s">
        <v>118</v>
      </c>
      <c r="G744" s="7" t="s">
        <v>1455</v>
      </c>
      <c r="H744" s="6" t="s">
        <v>16</v>
      </c>
      <c r="I744" s="7" t="s">
        <v>254</v>
      </c>
      <c r="J744" s="11"/>
    </row>
    <row r="745" spans="1:10" ht="24.75" customHeight="1">
      <c r="A745" s="6"/>
      <c r="B745" s="9"/>
      <c r="C745" s="9"/>
      <c r="D745" s="9"/>
      <c r="E745" s="9"/>
      <c r="F745" s="9"/>
      <c r="G745" s="7" t="s">
        <v>1456</v>
      </c>
      <c r="H745" s="6" t="s">
        <v>16</v>
      </c>
      <c r="I745" s="7" t="s">
        <v>254</v>
      </c>
      <c r="J745" s="11"/>
    </row>
    <row r="746" spans="1:10" ht="24.75" customHeight="1">
      <c r="A746" s="6">
        <f>MAX(A$1:A745)+1</f>
        <v>612</v>
      </c>
      <c r="B746" s="7" t="s">
        <v>1420</v>
      </c>
      <c r="C746" s="7" t="s">
        <v>259</v>
      </c>
      <c r="D746" s="7" t="s">
        <v>1457</v>
      </c>
      <c r="E746" s="7" t="s">
        <v>1458</v>
      </c>
      <c r="F746" s="7" t="s">
        <v>15</v>
      </c>
      <c r="G746" s="8"/>
      <c r="H746" s="6" t="s">
        <v>16</v>
      </c>
      <c r="I746" s="7" t="s">
        <v>254</v>
      </c>
      <c r="J746" s="11"/>
    </row>
    <row r="747" spans="1:10" ht="36">
      <c r="A747" s="6">
        <f>MAX(A$1:A746)+1</f>
        <v>613</v>
      </c>
      <c r="B747" s="7" t="s">
        <v>1420</v>
      </c>
      <c r="C747" s="7" t="s">
        <v>545</v>
      </c>
      <c r="D747" s="7" t="s">
        <v>1459</v>
      </c>
      <c r="E747" s="7" t="s">
        <v>1460</v>
      </c>
      <c r="F747" s="7" t="s">
        <v>15</v>
      </c>
      <c r="G747" s="8"/>
      <c r="H747" s="6" t="s">
        <v>16</v>
      </c>
      <c r="I747" s="7" t="s">
        <v>254</v>
      </c>
      <c r="J747" s="11"/>
    </row>
    <row r="748" spans="1:10" ht="36">
      <c r="A748" s="6">
        <f>MAX(A$1:A747)+1</f>
        <v>614</v>
      </c>
      <c r="B748" s="7" t="s">
        <v>1420</v>
      </c>
      <c r="C748" s="7" t="s">
        <v>545</v>
      </c>
      <c r="D748" s="7" t="s">
        <v>1461</v>
      </c>
      <c r="E748" s="7" t="s">
        <v>1462</v>
      </c>
      <c r="F748" s="7" t="s">
        <v>15</v>
      </c>
      <c r="G748" s="8"/>
      <c r="H748" s="6" t="s">
        <v>16</v>
      </c>
      <c r="I748" s="7" t="s">
        <v>254</v>
      </c>
      <c r="J748" s="11"/>
    </row>
    <row r="749" spans="1:10" ht="24.75" customHeight="1">
      <c r="A749" s="6">
        <f>MAX(A$1:A748)+1</f>
        <v>615</v>
      </c>
      <c r="B749" s="7" t="s">
        <v>1420</v>
      </c>
      <c r="C749" s="7" t="s">
        <v>172</v>
      </c>
      <c r="D749" s="7" t="s">
        <v>1463</v>
      </c>
      <c r="E749" s="7" t="s">
        <v>1464</v>
      </c>
      <c r="F749" s="7" t="s">
        <v>15</v>
      </c>
      <c r="G749" s="8"/>
      <c r="H749" s="6" t="s">
        <v>16</v>
      </c>
      <c r="I749" s="7" t="s">
        <v>254</v>
      </c>
      <c r="J749" s="11"/>
    </row>
    <row r="750" spans="1:10" ht="24.75" customHeight="1">
      <c r="A750" s="6">
        <f>MAX(A$1:A749)+1</f>
        <v>616</v>
      </c>
      <c r="B750" s="7" t="s">
        <v>1420</v>
      </c>
      <c r="C750" s="7" t="s">
        <v>172</v>
      </c>
      <c r="D750" s="7" t="s">
        <v>1465</v>
      </c>
      <c r="E750" s="7" t="s">
        <v>1466</v>
      </c>
      <c r="F750" s="7" t="s">
        <v>15</v>
      </c>
      <c r="G750" s="8"/>
      <c r="H750" s="6" t="s">
        <v>16</v>
      </c>
      <c r="I750" s="7" t="s">
        <v>254</v>
      </c>
      <c r="J750" s="11"/>
    </row>
    <row r="751" spans="1:10" ht="24.75" customHeight="1">
      <c r="A751" s="6">
        <f>MAX(A$1:A750)+1</f>
        <v>617</v>
      </c>
      <c r="B751" s="7" t="s">
        <v>1420</v>
      </c>
      <c r="C751" s="7" t="s">
        <v>172</v>
      </c>
      <c r="D751" s="7" t="s">
        <v>1467</v>
      </c>
      <c r="E751" s="7" t="s">
        <v>1468</v>
      </c>
      <c r="F751" s="7" t="s">
        <v>15</v>
      </c>
      <c r="G751" s="8"/>
      <c r="H751" s="6" t="s">
        <v>16</v>
      </c>
      <c r="I751" s="7" t="s">
        <v>254</v>
      </c>
      <c r="J751" s="11"/>
    </row>
    <row r="752" spans="1:10" ht="24.75" customHeight="1">
      <c r="A752" s="6">
        <f>MAX(A$1:A751)+1</f>
        <v>618</v>
      </c>
      <c r="B752" s="7" t="s">
        <v>1420</v>
      </c>
      <c r="C752" s="7" t="s">
        <v>172</v>
      </c>
      <c r="D752" s="7" t="s">
        <v>1469</v>
      </c>
      <c r="E752" s="7" t="s">
        <v>1470</v>
      </c>
      <c r="F752" s="7" t="s">
        <v>15</v>
      </c>
      <c r="G752" s="8"/>
      <c r="H752" s="6" t="s">
        <v>16</v>
      </c>
      <c r="I752" s="7" t="s">
        <v>254</v>
      </c>
      <c r="J752" s="11"/>
    </row>
    <row r="753" spans="1:10" ht="24.75" customHeight="1">
      <c r="A753" s="6">
        <f>MAX(A$1:A752)+1</f>
        <v>619</v>
      </c>
      <c r="B753" s="7" t="s">
        <v>1420</v>
      </c>
      <c r="C753" s="7" t="s">
        <v>172</v>
      </c>
      <c r="D753" s="7" t="s">
        <v>1471</v>
      </c>
      <c r="E753" s="7" t="s">
        <v>1472</v>
      </c>
      <c r="F753" s="7" t="s">
        <v>15</v>
      </c>
      <c r="G753" s="8"/>
      <c r="H753" s="6" t="s">
        <v>16</v>
      </c>
      <c r="I753" s="7" t="s">
        <v>254</v>
      </c>
      <c r="J753" s="11"/>
    </row>
    <row r="754" spans="1:10" ht="24.75" customHeight="1">
      <c r="A754" s="6">
        <f>MAX(A$1:A753)+1</f>
        <v>620</v>
      </c>
      <c r="B754" s="7" t="s">
        <v>1420</v>
      </c>
      <c r="C754" s="7" t="s">
        <v>172</v>
      </c>
      <c r="D754" s="7" t="s">
        <v>1473</v>
      </c>
      <c r="E754" s="7" t="s">
        <v>1474</v>
      </c>
      <c r="F754" s="7" t="s">
        <v>15</v>
      </c>
      <c r="G754" s="8"/>
      <c r="H754" s="6" t="s">
        <v>16</v>
      </c>
      <c r="I754" s="7" t="s">
        <v>254</v>
      </c>
      <c r="J754" s="11"/>
    </row>
    <row r="755" spans="1:10" ht="24.75" customHeight="1">
      <c r="A755" s="6">
        <f>MAX(A$1:A754)+1</f>
        <v>621</v>
      </c>
      <c r="B755" s="7" t="s">
        <v>1420</v>
      </c>
      <c r="C755" s="7" t="s">
        <v>321</v>
      </c>
      <c r="D755" s="7" t="s">
        <v>1475</v>
      </c>
      <c r="E755" s="7" t="s">
        <v>1476</v>
      </c>
      <c r="F755" s="7" t="s">
        <v>15</v>
      </c>
      <c r="G755" s="8"/>
      <c r="H755" s="6" t="s">
        <v>16</v>
      </c>
      <c r="I755" s="7" t="s">
        <v>254</v>
      </c>
      <c r="J755" s="11"/>
    </row>
    <row r="756" spans="1:10" ht="24.75" customHeight="1">
      <c r="A756" s="6">
        <f>MAX(A$1:A755)+1</f>
        <v>622</v>
      </c>
      <c r="B756" s="7" t="s">
        <v>1420</v>
      </c>
      <c r="C756" s="7" t="s">
        <v>321</v>
      </c>
      <c r="D756" s="7" t="s">
        <v>1477</v>
      </c>
      <c r="E756" s="7" t="s">
        <v>1478</v>
      </c>
      <c r="F756" s="7" t="s">
        <v>15</v>
      </c>
      <c r="G756" s="8"/>
      <c r="H756" s="6" t="s">
        <v>16</v>
      </c>
      <c r="I756" s="7" t="s">
        <v>254</v>
      </c>
      <c r="J756" s="11"/>
    </row>
    <row r="757" spans="1:10" ht="24.75" customHeight="1">
      <c r="A757" s="6">
        <f>MAX(A$1:A756)+1</f>
        <v>623</v>
      </c>
      <c r="B757" s="7" t="s">
        <v>1420</v>
      </c>
      <c r="C757" s="7" t="s">
        <v>197</v>
      </c>
      <c r="D757" s="7" t="s">
        <v>1479</v>
      </c>
      <c r="E757" s="7" t="s">
        <v>1480</v>
      </c>
      <c r="F757" s="7" t="s">
        <v>15</v>
      </c>
      <c r="G757" s="8"/>
      <c r="H757" s="6" t="s">
        <v>16</v>
      </c>
      <c r="I757" s="7" t="s">
        <v>254</v>
      </c>
      <c r="J757" s="11"/>
    </row>
    <row r="758" spans="1:10" ht="24.75" customHeight="1">
      <c r="A758" s="6">
        <f>MAX(A$1:A757)+1</f>
        <v>624</v>
      </c>
      <c r="B758" s="7" t="s">
        <v>1420</v>
      </c>
      <c r="C758" s="7" t="s">
        <v>197</v>
      </c>
      <c r="D758" s="7" t="s">
        <v>1481</v>
      </c>
      <c r="E758" s="7" t="s">
        <v>1482</v>
      </c>
      <c r="F758" s="7" t="s">
        <v>15</v>
      </c>
      <c r="G758" s="8"/>
      <c r="H758" s="6" t="s">
        <v>16</v>
      </c>
      <c r="I758" s="7" t="s">
        <v>254</v>
      </c>
      <c r="J758" s="11"/>
    </row>
    <row r="759" spans="1:10" ht="24.75" customHeight="1">
      <c r="A759" s="6">
        <f>MAX(A$1:A758)+1</f>
        <v>625</v>
      </c>
      <c r="B759" s="7" t="s">
        <v>1420</v>
      </c>
      <c r="C759" s="7" t="s">
        <v>197</v>
      </c>
      <c r="D759" s="7" t="s">
        <v>1483</v>
      </c>
      <c r="E759" s="7" t="s">
        <v>1484</v>
      </c>
      <c r="F759" s="7" t="s">
        <v>15</v>
      </c>
      <c r="G759" s="8"/>
      <c r="H759" s="6" t="s">
        <v>16</v>
      </c>
      <c r="I759" s="7" t="s">
        <v>254</v>
      </c>
      <c r="J759" s="11"/>
    </row>
    <row r="760" spans="1:10" ht="24.75" customHeight="1">
      <c r="A760" s="6">
        <f>MAX(A$1:A759)+1</f>
        <v>626</v>
      </c>
      <c r="B760" s="7" t="s">
        <v>1420</v>
      </c>
      <c r="C760" s="7" t="s">
        <v>197</v>
      </c>
      <c r="D760" s="7" t="s">
        <v>1485</v>
      </c>
      <c r="E760" s="7" t="s">
        <v>1486</v>
      </c>
      <c r="F760" s="7" t="s">
        <v>15</v>
      </c>
      <c r="G760" s="8"/>
      <c r="H760" s="6" t="s">
        <v>16</v>
      </c>
      <c r="I760" s="7" t="s">
        <v>254</v>
      </c>
      <c r="J760" s="11"/>
    </row>
    <row r="761" spans="1:10" ht="24.75" customHeight="1">
      <c r="A761" s="6">
        <f>MAX(A$1:A760)+1</f>
        <v>627</v>
      </c>
      <c r="B761" s="7" t="s">
        <v>1420</v>
      </c>
      <c r="C761" s="7" t="s">
        <v>197</v>
      </c>
      <c r="D761" s="7" t="s">
        <v>1487</v>
      </c>
      <c r="E761" s="7" t="s">
        <v>1488</v>
      </c>
      <c r="F761" s="7" t="s">
        <v>15</v>
      </c>
      <c r="G761" s="8"/>
      <c r="H761" s="6" t="s">
        <v>16</v>
      </c>
      <c r="I761" s="7" t="s">
        <v>254</v>
      </c>
      <c r="J761" s="11"/>
    </row>
    <row r="762" spans="1:10" ht="24.75" customHeight="1">
      <c r="A762" s="6">
        <f>MAX(A$1:A761)+1</f>
        <v>628</v>
      </c>
      <c r="B762" s="7" t="s">
        <v>1420</v>
      </c>
      <c r="C762" s="7" t="s">
        <v>197</v>
      </c>
      <c r="D762" s="7" t="s">
        <v>1489</v>
      </c>
      <c r="E762" s="7" t="s">
        <v>1490</v>
      </c>
      <c r="F762" s="7" t="s">
        <v>15</v>
      </c>
      <c r="G762" s="8"/>
      <c r="H762" s="6" t="s">
        <v>16</v>
      </c>
      <c r="I762" s="7" t="s">
        <v>254</v>
      </c>
      <c r="J762" s="11"/>
    </row>
    <row r="763" spans="1:10" ht="24.75" customHeight="1">
      <c r="A763" s="6">
        <f>MAX(A$1:A762)+1</f>
        <v>629</v>
      </c>
      <c r="B763" s="7" t="s">
        <v>1420</v>
      </c>
      <c r="C763" s="7" t="s">
        <v>197</v>
      </c>
      <c r="D763" s="7" t="s">
        <v>1491</v>
      </c>
      <c r="E763" s="7" t="s">
        <v>1492</v>
      </c>
      <c r="F763" s="7" t="s">
        <v>15</v>
      </c>
      <c r="G763" s="8"/>
      <c r="H763" s="6" t="s">
        <v>16</v>
      </c>
      <c r="I763" s="7" t="s">
        <v>254</v>
      </c>
      <c r="J763" s="11"/>
    </row>
    <row r="764" spans="1:10" ht="24.75" customHeight="1">
      <c r="A764" s="6">
        <f>MAX(A$1:A763)+1</f>
        <v>630</v>
      </c>
      <c r="B764" s="7" t="s">
        <v>1420</v>
      </c>
      <c r="C764" s="7" t="s">
        <v>197</v>
      </c>
      <c r="D764" s="7" t="s">
        <v>1493</v>
      </c>
      <c r="E764" s="7" t="s">
        <v>1494</v>
      </c>
      <c r="F764" s="7" t="s">
        <v>15</v>
      </c>
      <c r="G764" s="8"/>
      <c r="H764" s="6" t="s">
        <v>16</v>
      </c>
      <c r="I764" s="7" t="s">
        <v>254</v>
      </c>
      <c r="J764" s="11"/>
    </row>
    <row r="765" spans="1:10" ht="60">
      <c r="A765" s="6">
        <f>MAX(A$1:A764)+1</f>
        <v>631</v>
      </c>
      <c r="B765" s="7" t="s">
        <v>1420</v>
      </c>
      <c r="C765" s="7" t="s">
        <v>197</v>
      </c>
      <c r="D765" s="7" t="s">
        <v>1495</v>
      </c>
      <c r="E765" s="7" t="s">
        <v>1496</v>
      </c>
      <c r="F765" s="7" t="s">
        <v>15</v>
      </c>
      <c r="G765" s="8"/>
      <c r="H765" s="6" t="s">
        <v>16</v>
      </c>
      <c r="I765" s="7" t="s">
        <v>254</v>
      </c>
      <c r="J765" s="11"/>
    </row>
    <row r="766" spans="1:10" ht="24.75" customHeight="1">
      <c r="A766" s="6">
        <f>MAX(A$1:A765)+1</f>
        <v>632</v>
      </c>
      <c r="B766" s="7" t="s">
        <v>1420</v>
      </c>
      <c r="C766" s="7" t="s">
        <v>197</v>
      </c>
      <c r="D766" s="7" t="s">
        <v>1497</v>
      </c>
      <c r="E766" s="7" t="s">
        <v>1498</v>
      </c>
      <c r="F766" s="7" t="s">
        <v>15</v>
      </c>
      <c r="G766" s="8"/>
      <c r="H766" s="6" t="s">
        <v>16</v>
      </c>
      <c r="I766" s="7" t="s">
        <v>254</v>
      </c>
      <c r="J766" s="11"/>
    </row>
    <row r="767" spans="1:10" ht="24.75" customHeight="1">
      <c r="A767" s="6">
        <f>MAX(A$1:A766)+1</f>
        <v>633</v>
      </c>
      <c r="B767" s="7" t="s">
        <v>1420</v>
      </c>
      <c r="C767" s="7" t="s">
        <v>197</v>
      </c>
      <c r="D767" s="7" t="s">
        <v>1499</v>
      </c>
      <c r="E767" s="7" t="s">
        <v>1500</v>
      </c>
      <c r="F767" s="7" t="s">
        <v>15</v>
      </c>
      <c r="G767" s="8"/>
      <c r="H767" s="6" t="s">
        <v>16</v>
      </c>
      <c r="I767" s="7" t="s">
        <v>254</v>
      </c>
      <c r="J767" s="11"/>
    </row>
    <row r="768" spans="1:10" ht="24.75" customHeight="1">
      <c r="A768" s="6">
        <f>MAX(A$1:A767)+1</f>
        <v>634</v>
      </c>
      <c r="B768" s="7" t="s">
        <v>1420</v>
      </c>
      <c r="C768" s="7" t="s">
        <v>197</v>
      </c>
      <c r="D768" s="7" t="s">
        <v>1501</v>
      </c>
      <c r="E768" s="7" t="s">
        <v>1502</v>
      </c>
      <c r="F768" s="7" t="s">
        <v>15</v>
      </c>
      <c r="G768" s="8"/>
      <c r="H768" s="6" t="s">
        <v>16</v>
      </c>
      <c r="I768" s="7" t="s">
        <v>254</v>
      </c>
      <c r="J768" s="11"/>
    </row>
    <row r="769" spans="1:10" ht="24.75" customHeight="1">
      <c r="A769" s="6">
        <f>MAX(A$1:A768)+1</f>
        <v>635</v>
      </c>
      <c r="B769" s="7" t="s">
        <v>1420</v>
      </c>
      <c r="C769" s="7" t="s">
        <v>197</v>
      </c>
      <c r="D769" s="7" t="s">
        <v>1503</v>
      </c>
      <c r="E769" s="7" t="s">
        <v>1504</v>
      </c>
      <c r="F769" s="7" t="s">
        <v>15</v>
      </c>
      <c r="G769" s="8"/>
      <c r="H769" s="6" t="s">
        <v>16</v>
      </c>
      <c r="I769" s="7" t="s">
        <v>254</v>
      </c>
      <c r="J769" s="11"/>
    </row>
    <row r="770" spans="1:10" ht="24.75" customHeight="1">
      <c r="A770" s="6">
        <f>MAX(A$1:A769)+1</f>
        <v>636</v>
      </c>
      <c r="B770" s="7" t="s">
        <v>1505</v>
      </c>
      <c r="C770" s="7" t="s">
        <v>12</v>
      </c>
      <c r="D770" s="7" t="s">
        <v>1506</v>
      </c>
      <c r="E770" s="7" t="s">
        <v>1507</v>
      </c>
      <c r="F770" s="7" t="s">
        <v>15</v>
      </c>
      <c r="G770" s="8"/>
      <c r="H770" s="6" t="s">
        <v>16</v>
      </c>
      <c r="I770" s="7" t="s">
        <v>254</v>
      </c>
      <c r="J770" s="11"/>
    </row>
    <row r="771" spans="1:10" ht="24.75" customHeight="1">
      <c r="A771" s="6">
        <f>MAX(A$1:A770)+1</f>
        <v>637</v>
      </c>
      <c r="B771" s="7" t="s">
        <v>1505</v>
      </c>
      <c r="C771" s="7" t="s">
        <v>12</v>
      </c>
      <c r="D771" s="7" t="s">
        <v>1508</v>
      </c>
      <c r="E771" s="7" t="s">
        <v>1509</v>
      </c>
      <c r="F771" s="7" t="s">
        <v>15</v>
      </c>
      <c r="G771" s="8"/>
      <c r="H771" s="6" t="s">
        <v>16</v>
      </c>
      <c r="I771" s="7" t="s">
        <v>254</v>
      </c>
      <c r="J771" s="11"/>
    </row>
    <row r="772" spans="1:10" ht="24.75" customHeight="1">
      <c r="A772" s="6">
        <f>MAX(A$1:A771)+1</f>
        <v>638</v>
      </c>
      <c r="B772" s="7" t="s">
        <v>1505</v>
      </c>
      <c r="C772" s="7" t="s">
        <v>12</v>
      </c>
      <c r="D772" s="7" t="s">
        <v>1510</v>
      </c>
      <c r="E772" s="7" t="s">
        <v>1511</v>
      </c>
      <c r="F772" s="7" t="s">
        <v>15</v>
      </c>
      <c r="G772" s="8"/>
      <c r="H772" s="6" t="s">
        <v>16</v>
      </c>
      <c r="I772" s="7" t="s">
        <v>254</v>
      </c>
      <c r="J772" s="11"/>
    </row>
    <row r="773" spans="1:10" ht="24.75" customHeight="1">
      <c r="A773" s="6">
        <f>MAX(A$1:A772)+1</f>
        <v>639</v>
      </c>
      <c r="B773" s="7" t="s">
        <v>1505</v>
      </c>
      <c r="C773" s="7" t="s">
        <v>12</v>
      </c>
      <c r="D773" s="7" t="s">
        <v>1512</v>
      </c>
      <c r="E773" s="7" t="s">
        <v>1513</v>
      </c>
      <c r="F773" s="7" t="s">
        <v>15</v>
      </c>
      <c r="G773" s="8"/>
      <c r="H773" s="6" t="s">
        <v>16</v>
      </c>
      <c r="I773" s="7" t="s">
        <v>254</v>
      </c>
      <c r="J773" s="11"/>
    </row>
    <row r="774" spans="1:10" ht="24.75" customHeight="1">
      <c r="A774" s="6">
        <f>MAX(A$1:A773)+1</f>
        <v>640</v>
      </c>
      <c r="B774" s="7" t="s">
        <v>1505</v>
      </c>
      <c r="C774" s="7" t="s">
        <v>12</v>
      </c>
      <c r="D774" s="7" t="s">
        <v>1514</v>
      </c>
      <c r="E774" s="7" t="s">
        <v>1515</v>
      </c>
      <c r="F774" s="7" t="s">
        <v>15</v>
      </c>
      <c r="G774" s="8"/>
      <c r="H774" s="6" t="s">
        <v>16</v>
      </c>
      <c r="I774" s="7" t="s">
        <v>254</v>
      </c>
      <c r="J774" s="11"/>
    </row>
    <row r="775" spans="1:10" ht="24.75" customHeight="1">
      <c r="A775" s="6">
        <f>MAX(A$1:A774)+1</f>
        <v>641</v>
      </c>
      <c r="B775" s="7" t="s">
        <v>1505</v>
      </c>
      <c r="C775" s="7" t="s">
        <v>121</v>
      </c>
      <c r="D775" s="7" t="s">
        <v>1516</v>
      </c>
      <c r="E775" s="7" t="s">
        <v>1517</v>
      </c>
      <c r="F775" s="7" t="s">
        <v>15</v>
      </c>
      <c r="G775" s="8"/>
      <c r="H775" s="6" t="s">
        <v>16</v>
      </c>
      <c r="I775" s="7" t="s">
        <v>254</v>
      </c>
      <c r="J775" s="11"/>
    </row>
    <row r="776" spans="1:10" ht="24.75" customHeight="1">
      <c r="A776" s="6">
        <f>MAX(A$1:A775)+1</f>
        <v>642</v>
      </c>
      <c r="B776" s="7" t="s">
        <v>1505</v>
      </c>
      <c r="C776" s="7" t="s">
        <v>121</v>
      </c>
      <c r="D776" s="7" t="s">
        <v>1518</v>
      </c>
      <c r="E776" s="7" t="s">
        <v>1519</v>
      </c>
      <c r="F776" s="7" t="s">
        <v>15</v>
      </c>
      <c r="G776" s="8"/>
      <c r="H776" s="6" t="s">
        <v>16</v>
      </c>
      <c r="I776" s="7" t="s">
        <v>254</v>
      </c>
      <c r="J776" s="11"/>
    </row>
    <row r="777" spans="1:10" ht="24.75" customHeight="1">
      <c r="A777" s="6">
        <f>MAX(A$1:A776)+1</f>
        <v>643</v>
      </c>
      <c r="B777" s="7" t="s">
        <v>1505</v>
      </c>
      <c r="C777" s="7" t="s">
        <v>121</v>
      </c>
      <c r="D777" s="7" t="s">
        <v>1520</v>
      </c>
      <c r="E777" s="7" t="s">
        <v>1521</v>
      </c>
      <c r="F777" s="7" t="s">
        <v>15</v>
      </c>
      <c r="G777" s="8"/>
      <c r="H777" s="6" t="s">
        <v>16</v>
      </c>
      <c r="I777" s="7" t="s">
        <v>254</v>
      </c>
      <c r="J777" s="11"/>
    </row>
    <row r="778" spans="1:10" ht="24.75" customHeight="1">
      <c r="A778" s="6">
        <f>MAX(A$1:A777)+1</f>
        <v>644</v>
      </c>
      <c r="B778" s="7" t="s">
        <v>1505</v>
      </c>
      <c r="C778" s="7" t="s">
        <v>121</v>
      </c>
      <c r="D778" s="7" t="s">
        <v>1522</v>
      </c>
      <c r="E778" s="7" t="s">
        <v>1523</v>
      </c>
      <c r="F778" s="7" t="s">
        <v>15</v>
      </c>
      <c r="G778" s="8"/>
      <c r="H778" s="6" t="s">
        <v>16</v>
      </c>
      <c r="I778" s="7" t="s">
        <v>254</v>
      </c>
      <c r="J778" s="11"/>
    </row>
    <row r="779" spans="1:10" ht="24.75" customHeight="1">
      <c r="A779" s="6">
        <f>MAX(A$1:A778)+1</f>
        <v>645</v>
      </c>
      <c r="B779" s="7" t="s">
        <v>1505</v>
      </c>
      <c r="C779" s="7" t="s">
        <v>121</v>
      </c>
      <c r="D779" s="7" t="s">
        <v>1524</v>
      </c>
      <c r="E779" s="7" t="s">
        <v>1525</v>
      </c>
      <c r="F779" s="7" t="s">
        <v>15</v>
      </c>
      <c r="G779" s="8"/>
      <c r="H779" s="6" t="s">
        <v>16</v>
      </c>
      <c r="I779" s="7" t="s">
        <v>254</v>
      </c>
      <c r="J779" s="11"/>
    </row>
    <row r="780" spans="1:10" ht="24.75" customHeight="1">
      <c r="A780" s="6">
        <f>MAX(A$1:A779)+1</f>
        <v>646</v>
      </c>
      <c r="B780" s="7" t="s">
        <v>1505</v>
      </c>
      <c r="C780" s="7" t="s">
        <v>121</v>
      </c>
      <c r="D780" s="7" t="s">
        <v>1526</v>
      </c>
      <c r="E780" s="7" t="s">
        <v>1527</v>
      </c>
      <c r="F780" s="7" t="s">
        <v>15</v>
      </c>
      <c r="G780" s="8"/>
      <c r="H780" s="6" t="s">
        <v>16</v>
      </c>
      <c r="I780" s="7" t="s">
        <v>254</v>
      </c>
      <c r="J780" s="11"/>
    </row>
    <row r="781" spans="1:10" ht="24.75" customHeight="1">
      <c r="A781" s="6">
        <f>MAX(A$1:A780)+1</f>
        <v>647</v>
      </c>
      <c r="B781" s="7" t="s">
        <v>1505</v>
      </c>
      <c r="C781" s="7" t="s">
        <v>121</v>
      </c>
      <c r="D781" s="7" t="s">
        <v>1528</v>
      </c>
      <c r="E781" s="7" t="s">
        <v>1529</v>
      </c>
      <c r="F781" s="7" t="s">
        <v>15</v>
      </c>
      <c r="G781" s="8"/>
      <c r="H781" s="6" t="s">
        <v>16</v>
      </c>
      <c r="I781" s="7" t="s">
        <v>254</v>
      </c>
      <c r="J781" s="11"/>
    </row>
    <row r="782" spans="1:10" ht="24.75" customHeight="1">
      <c r="A782" s="6">
        <f>MAX(A$1:A781)+1</f>
        <v>648</v>
      </c>
      <c r="B782" s="7" t="s">
        <v>1505</v>
      </c>
      <c r="C782" s="7" t="s">
        <v>121</v>
      </c>
      <c r="D782" s="7" t="s">
        <v>1530</v>
      </c>
      <c r="E782" s="7" t="s">
        <v>1531</v>
      </c>
      <c r="F782" s="7" t="s">
        <v>15</v>
      </c>
      <c r="G782" s="8"/>
      <c r="H782" s="6" t="s">
        <v>16</v>
      </c>
      <c r="I782" s="7" t="s">
        <v>254</v>
      </c>
      <c r="J782" s="11"/>
    </row>
    <row r="783" spans="1:10" ht="24.75" customHeight="1">
      <c r="A783" s="6">
        <f>MAX(A$1:A782)+1</f>
        <v>649</v>
      </c>
      <c r="B783" s="7" t="s">
        <v>1505</v>
      </c>
      <c r="C783" s="7" t="s">
        <v>121</v>
      </c>
      <c r="D783" s="7" t="s">
        <v>1532</v>
      </c>
      <c r="E783" s="7" t="s">
        <v>1533</v>
      </c>
      <c r="F783" s="7" t="s">
        <v>15</v>
      </c>
      <c r="G783" s="8"/>
      <c r="H783" s="6" t="s">
        <v>16</v>
      </c>
      <c r="I783" s="7" t="s">
        <v>254</v>
      </c>
      <c r="J783" s="11"/>
    </row>
    <row r="784" spans="1:10" ht="24.75" customHeight="1">
      <c r="A784" s="6">
        <f>MAX(A$1:A783)+1</f>
        <v>650</v>
      </c>
      <c r="B784" s="7" t="s">
        <v>1505</v>
      </c>
      <c r="C784" s="7" t="s">
        <v>121</v>
      </c>
      <c r="D784" s="7" t="s">
        <v>1534</v>
      </c>
      <c r="E784" s="7" t="s">
        <v>1535</v>
      </c>
      <c r="F784" s="7" t="s">
        <v>15</v>
      </c>
      <c r="G784" s="8"/>
      <c r="H784" s="6" t="s">
        <v>16</v>
      </c>
      <c r="I784" s="7" t="s">
        <v>254</v>
      </c>
      <c r="J784" s="11"/>
    </row>
    <row r="785" spans="1:10" ht="24.75" customHeight="1">
      <c r="A785" s="6">
        <f>MAX(A$1:A784)+1</f>
        <v>651</v>
      </c>
      <c r="B785" s="7" t="s">
        <v>1505</v>
      </c>
      <c r="C785" s="7" t="s">
        <v>121</v>
      </c>
      <c r="D785" s="7" t="s">
        <v>1536</v>
      </c>
      <c r="E785" s="7" t="s">
        <v>1537</v>
      </c>
      <c r="F785" s="7" t="s">
        <v>15</v>
      </c>
      <c r="G785" s="8"/>
      <c r="H785" s="6" t="s">
        <v>16</v>
      </c>
      <c r="I785" s="7" t="s">
        <v>254</v>
      </c>
      <c r="J785" s="11"/>
    </row>
    <row r="786" spans="1:10" ht="24.75" customHeight="1">
      <c r="A786" s="6">
        <f>MAX(A$1:A785)+1</f>
        <v>652</v>
      </c>
      <c r="B786" s="7" t="s">
        <v>1505</v>
      </c>
      <c r="C786" s="7" t="s">
        <v>121</v>
      </c>
      <c r="D786" s="7" t="s">
        <v>1538</v>
      </c>
      <c r="E786" s="7" t="s">
        <v>1539</v>
      </c>
      <c r="F786" s="7" t="s">
        <v>15</v>
      </c>
      <c r="G786" s="8"/>
      <c r="H786" s="6" t="s">
        <v>16</v>
      </c>
      <c r="I786" s="7" t="s">
        <v>254</v>
      </c>
      <c r="J786" s="11"/>
    </row>
    <row r="787" spans="1:10" ht="24.75" customHeight="1">
      <c r="A787" s="6">
        <f>MAX(A$1:A786)+1</f>
        <v>653</v>
      </c>
      <c r="B787" s="7" t="s">
        <v>1505</v>
      </c>
      <c r="C787" s="7" t="s">
        <v>121</v>
      </c>
      <c r="D787" s="7" t="s">
        <v>1540</v>
      </c>
      <c r="E787" s="7" t="s">
        <v>1541</v>
      </c>
      <c r="F787" s="7" t="s">
        <v>15</v>
      </c>
      <c r="G787" s="8"/>
      <c r="H787" s="6" t="s">
        <v>16</v>
      </c>
      <c r="I787" s="7" t="s">
        <v>254</v>
      </c>
      <c r="J787" s="11"/>
    </row>
    <row r="788" spans="1:10" ht="60">
      <c r="A788" s="6">
        <f>MAX(A$1:A787)+1</f>
        <v>654</v>
      </c>
      <c r="B788" s="7" t="s">
        <v>1505</v>
      </c>
      <c r="C788" s="7" t="s">
        <v>545</v>
      </c>
      <c r="D788" s="7" t="s">
        <v>1542</v>
      </c>
      <c r="E788" s="7" t="s">
        <v>1543</v>
      </c>
      <c r="F788" s="7" t="s">
        <v>15</v>
      </c>
      <c r="G788" s="8"/>
      <c r="H788" s="6" t="s">
        <v>16</v>
      </c>
      <c r="I788" s="7" t="s">
        <v>254</v>
      </c>
      <c r="J788" s="11"/>
    </row>
    <row r="789" spans="1:10" ht="24.75" customHeight="1">
      <c r="A789" s="6">
        <f>MAX(A$1:A788)+1</f>
        <v>655</v>
      </c>
      <c r="B789" s="7" t="s">
        <v>1505</v>
      </c>
      <c r="C789" s="7" t="s">
        <v>172</v>
      </c>
      <c r="D789" s="7" t="s">
        <v>1544</v>
      </c>
      <c r="E789" s="7" t="s">
        <v>1545</v>
      </c>
      <c r="F789" s="7" t="s">
        <v>15</v>
      </c>
      <c r="G789" s="8"/>
      <c r="H789" s="6" t="s">
        <v>16</v>
      </c>
      <c r="I789" s="7" t="s">
        <v>254</v>
      </c>
      <c r="J789" s="11"/>
    </row>
    <row r="790" spans="1:10" ht="24.75" customHeight="1">
      <c r="A790" s="6">
        <f>MAX(A$1:A789)+1</f>
        <v>656</v>
      </c>
      <c r="B790" s="7" t="s">
        <v>1505</v>
      </c>
      <c r="C790" s="7" t="s">
        <v>172</v>
      </c>
      <c r="D790" s="7" t="s">
        <v>1546</v>
      </c>
      <c r="E790" s="7" t="s">
        <v>1547</v>
      </c>
      <c r="F790" s="7" t="s">
        <v>15</v>
      </c>
      <c r="G790" s="8"/>
      <c r="H790" s="6" t="s">
        <v>16</v>
      </c>
      <c r="I790" s="7" t="s">
        <v>254</v>
      </c>
      <c r="J790" s="11"/>
    </row>
    <row r="791" spans="1:10" ht="24.75" customHeight="1">
      <c r="A791" s="6">
        <f>MAX(A$1:A790)+1</f>
        <v>657</v>
      </c>
      <c r="B791" s="7" t="s">
        <v>1505</v>
      </c>
      <c r="C791" s="7" t="s">
        <v>197</v>
      </c>
      <c r="D791" s="7" t="s">
        <v>1548</v>
      </c>
      <c r="E791" s="7" t="s">
        <v>1549</v>
      </c>
      <c r="F791" s="7" t="s">
        <v>15</v>
      </c>
      <c r="G791" s="8"/>
      <c r="H791" s="6" t="s">
        <v>16</v>
      </c>
      <c r="I791" s="7" t="s">
        <v>254</v>
      </c>
      <c r="J791" s="11"/>
    </row>
    <row r="792" spans="1:10" ht="24.75" customHeight="1">
      <c r="A792" s="6">
        <f>MAX(A$1:A791)+1</f>
        <v>658</v>
      </c>
      <c r="B792" s="7" t="s">
        <v>1505</v>
      </c>
      <c r="C792" s="7" t="s">
        <v>197</v>
      </c>
      <c r="D792" s="7" t="s">
        <v>1550</v>
      </c>
      <c r="E792" s="7" t="s">
        <v>1551</v>
      </c>
      <c r="F792" s="7" t="s">
        <v>15</v>
      </c>
      <c r="G792" s="8"/>
      <c r="H792" s="6" t="s">
        <v>16</v>
      </c>
      <c r="I792" s="7" t="s">
        <v>254</v>
      </c>
      <c r="J792" s="11"/>
    </row>
    <row r="793" spans="1:10" ht="24.75" customHeight="1">
      <c r="A793" s="6">
        <f>MAX(A$1:A792)+1</f>
        <v>659</v>
      </c>
      <c r="B793" s="7" t="s">
        <v>1505</v>
      </c>
      <c r="C793" s="7" t="s">
        <v>121</v>
      </c>
      <c r="D793" s="7" t="s">
        <v>1552</v>
      </c>
      <c r="E793" s="7" t="s">
        <v>1553</v>
      </c>
      <c r="F793" s="7" t="s">
        <v>15</v>
      </c>
      <c r="G793" s="8"/>
      <c r="H793" s="6" t="s">
        <v>16</v>
      </c>
      <c r="I793" s="7" t="s">
        <v>254</v>
      </c>
      <c r="J793" s="11"/>
    </row>
    <row r="794" spans="1:10" ht="24.75" customHeight="1">
      <c r="A794" s="6">
        <f>MAX(A$1:A793)+1</f>
        <v>660</v>
      </c>
      <c r="B794" s="7" t="s">
        <v>1505</v>
      </c>
      <c r="C794" s="7" t="s">
        <v>121</v>
      </c>
      <c r="D794" s="7" t="s">
        <v>1554</v>
      </c>
      <c r="E794" s="7" t="s">
        <v>1555</v>
      </c>
      <c r="F794" s="7" t="s">
        <v>15</v>
      </c>
      <c r="G794" s="8"/>
      <c r="H794" s="6" t="s">
        <v>16</v>
      </c>
      <c r="I794" s="7" t="s">
        <v>254</v>
      </c>
      <c r="J794" s="11"/>
    </row>
    <row r="795" spans="1:10" ht="24.75" customHeight="1">
      <c r="A795" s="6">
        <f>MAX(A$1:A794)+1</f>
        <v>661</v>
      </c>
      <c r="B795" s="7" t="s">
        <v>1505</v>
      </c>
      <c r="C795" s="7" t="s">
        <v>545</v>
      </c>
      <c r="D795" s="7" t="s">
        <v>1556</v>
      </c>
      <c r="E795" s="7" t="s">
        <v>1557</v>
      </c>
      <c r="F795" s="7" t="s">
        <v>15</v>
      </c>
      <c r="G795" s="8"/>
      <c r="H795" s="6" t="s">
        <v>16</v>
      </c>
      <c r="I795" s="7" t="s">
        <v>254</v>
      </c>
      <c r="J795" s="11"/>
    </row>
    <row r="796" spans="1:10" ht="24.75" customHeight="1">
      <c r="A796" s="6">
        <f>MAX(A$1:A795)+1</f>
        <v>662</v>
      </c>
      <c r="B796" s="7" t="s">
        <v>1505</v>
      </c>
      <c r="C796" s="7" t="s">
        <v>545</v>
      </c>
      <c r="D796" s="7" t="s">
        <v>1558</v>
      </c>
      <c r="E796" s="7" t="s">
        <v>1559</v>
      </c>
      <c r="F796" s="7" t="s">
        <v>15</v>
      </c>
      <c r="G796" s="8"/>
      <c r="H796" s="6" t="s">
        <v>16</v>
      </c>
      <c r="I796" s="7" t="s">
        <v>254</v>
      </c>
      <c r="J796" s="11"/>
    </row>
    <row r="797" spans="1:10" ht="36">
      <c r="A797" s="6">
        <f>MAX(A$1:A796)+1</f>
        <v>663</v>
      </c>
      <c r="B797" s="7" t="s">
        <v>1505</v>
      </c>
      <c r="C797" s="7" t="s">
        <v>545</v>
      </c>
      <c r="D797" s="7" t="s">
        <v>1560</v>
      </c>
      <c r="E797" s="7" t="s">
        <v>1561</v>
      </c>
      <c r="F797" s="7" t="s">
        <v>15</v>
      </c>
      <c r="G797" s="8"/>
      <c r="H797" s="6" t="s">
        <v>16</v>
      </c>
      <c r="I797" s="7" t="s">
        <v>254</v>
      </c>
      <c r="J797" s="11"/>
    </row>
    <row r="798" spans="1:10" ht="24.75" customHeight="1">
      <c r="A798" s="6">
        <f>MAX(A$1:A797)+1</f>
        <v>664</v>
      </c>
      <c r="B798" s="7" t="s">
        <v>1505</v>
      </c>
      <c r="C798" s="7" t="s">
        <v>545</v>
      </c>
      <c r="D798" s="7" t="s">
        <v>1562</v>
      </c>
      <c r="E798" s="7" t="s">
        <v>1563</v>
      </c>
      <c r="F798" s="7" t="s">
        <v>15</v>
      </c>
      <c r="G798" s="8"/>
      <c r="H798" s="6" t="s">
        <v>16</v>
      </c>
      <c r="I798" s="7" t="s">
        <v>254</v>
      </c>
      <c r="J798" s="11"/>
    </row>
    <row r="799" spans="1:10" ht="48">
      <c r="A799" s="6">
        <f>MAX(A$1:A798)+1</f>
        <v>665</v>
      </c>
      <c r="B799" s="7" t="s">
        <v>1505</v>
      </c>
      <c r="C799" s="7" t="s">
        <v>172</v>
      </c>
      <c r="D799" s="7" t="s">
        <v>1564</v>
      </c>
      <c r="E799" s="7" t="s">
        <v>1565</v>
      </c>
      <c r="F799" s="7" t="s">
        <v>15</v>
      </c>
      <c r="G799" s="8"/>
      <c r="H799" s="6" t="s">
        <v>16</v>
      </c>
      <c r="I799" s="7" t="s">
        <v>254</v>
      </c>
      <c r="J799" s="11"/>
    </row>
    <row r="800" spans="1:10" ht="24.75" customHeight="1">
      <c r="A800" s="6">
        <f>MAX(A$1:A799)+1</f>
        <v>666</v>
      </c>
      <c r="B800" s="7" t="s">
        <v>1505</v>
      </c>
      <c r="C800" s="7" t="s">
        <v>172</v>
      </c>
      <c r="D800" s="7" t="s">
        <v>1566</v>
      </c>
      <c r="E800" s="7" t="s">
        <v>1567</v>
      </c>
      <c r="F800" s="7" t="s">
        <v>15</v>
      </c>
      <c r="G800" s="8"/>
      <c r="H800" s="6" t="s">
        <v>16</v>
      </c>
      <c r="I800" s="7" t="s">
        <v>254</v>
      </c>
      <c r="J800" s="11"/>
    </row>
    <row r="801" spans="1:10" ht="24.75" customHeight="1">
      <c r="A801" s="6">
        <f>MAX(A$1:A800)+1</f>
        <v>667</v>
      </c>
      <c r="B801" s="7" t="s">
        <v>1505</v>
      </c>
      <c r="C801" s="7" t="s">
        <v>172</v>
      </c>
      <c r="D801" s="7" t="s">
        <v>1568</v>
      </c>
      <c r="E801" s="7" t="s">
        <v>1569</v>
      </c>
      <c r="F801" s="7" t="s">
        <v>15</v>
      </c>
      <c r="G801" s="8"/>
      <c r="H801" s="6" t="s">
        <v>16</v>
      </c>
      <c r="I801" s="7" t="s">
        <v>254</v>
      </c>
      <c r="J801" s="11"/>
    </row>
    <row r="802" spans="1:10" ht="24.75" customHeight="1">
      <c r="A802" s="6">
        <f>MAX(A$1:A801)+1</f>
        <v>668</v>
      </c>
      <c r="B802" s="7" t="s">
        <v>1505</v>
      </c>
      <c r="C802" s="7" t="s">
        <v>172</v>
      </c>
      <c r="D802" s="7" t="s">
        <v>1570</v>
      </c>
      <c r="E802" s="7" t="s">
        <v>1571</v>
      </c>
      <c r="F802" s="7" t="s">
        <v>15</v>
      </c>
      <c r="G802" s="8"/>
      <c r="H802" s="6" t="s">
        <v>16</v>
      </c>
      <c r="I802" s="7" t="s">
        <v>254</v>
      </c>
      <c r="J802" s="11"/>
    </row>
    <row r="803" spans="1:10" ht="24.75" customHeight="1">
      <c r="A803" s="6">
        <f>MAX(A$1:A802)+1</f>
        <v>669</v>
      </c>
      <c r="B803" s="7" t="s">
        <v>1505</v>
      </c>
      <c r="C803" s="7" t="s">
        <v>172</v>
      </c>
      <c r="D803" s="7" t="s">
        <v>1572</v>
      </c>
      <c r="E803" s="7" t="s">
        <v>1573</v>
      </c>
      <c r="F803" s="7" t="s">
        <v>15</v>
      </c>
      <c r="G803" s="8"/>
      <c r="H803" s="6" t="s">
        <v>16</v>
      </c>
      <c r="I803" s="7" t="s">
        <v>254</v>
      </c>
      <c r="J803" s="11"/>
    </row>
    <row r="804" spans="1:10" ht="24.75" customHeight="1">
      <c r="A804" s="6">
        <f>MAX(A$1:A803)+1</f>
        <v>670</v>
      </c>
      <c r="B804" s="7" t="s">
        <v>1505</v>
      </c>
      <c r="C804" s="7" t="s">
        <v>172</v>
      </c>
      <c r="D804" s="7" t="s">
        <v>1574</v>
      </c>
      <c r="E804" s="7" t="s">
        <v>1575</v>
      </c>
      <c r="F804" s="7" t="s">
        <v>15</v>
      </c>
      <c r="G804" s="8"/>
      <c r="H804" s="6" t="s">
        <v>16</v>
      </c>
      <c r="I804" s="7" t="s">
        <v>254</v>
      </c>
      <c r="J804" s="11"/>
    </row>
    <row r="805" spans="1:10" ht="24.75" customHeight="1">
      <c r="A805" s="6">
        <f>MAX(A$1:A804)+1</f>
        <v>671</v>
      </c>
      <c r="B805" s="7" t="s">
        <v>1505</v>
      </c>
      <c r="C805" s="7" t="s">
        <v>321</v>
      </c>
      <c r="D805" s="7" t="s">
        <v>1576</v>
      </c>
      <c r="E805" s="7" t="s">
        <v>1577</v>
      </c>
      <c r="F805" s="7" t="s">
        <v>15</v>
      </c>
      <c r="G805" s="8"/>
      <c r="H805" s="6" t="s">
        <v>16</v>
      </c>
      <c r="I805" s="7" t="s">
        <v>254</v>
      </c>
      <c r="J805" s="11"/>
    </row>
    <row r="806" spans="1:10" ht="24.75" customHeight="1">
      <c r="A806" s="6">
        <f>MAX(A$1:A805)+1</f>
        <v>672</v>
      </c>
      <c r="B806" s="7" t="s">
        <v>1505</v>
      </c>
      <c r="C806" s="7" t="s">
        <v>197</v>
      </c>
      <c r="D806" s="7" t="s">
        <v>1578</v>
      </c>
      <c r="E806" s="7" t="s">
        <v>1579</v>
      </c>
      <c r="F806" s="7" t="s">
        <v>118</v>
      </c>
      <c r="G806" s="7" t="s">
        <v>1580</v>
      </c>
      <c r="H806" s="6" t="s">
        <v>16</v>
      </c>
      <c r="I806" s="7" t="s">
        <v>254</v>
      </c>
      <c r="J806" s="11"/>
    </row>
    <row r="807" spans="1:10" ht="36">
      <c r="A807" s="6">
        <f>MAX(A$1:A806)+1</f>
        <v>673</v>
      </c>
      <c r="B807" s="7" t="s">
        <v>1505</v>
      </c>
      <c r="C807" s="7" t="s">
        <v>197</v>
      </c>
      <c r="D807" s="7" t="s">
        <v>1581</v>
      </c>
      <c r="E807" s="7" t="s">
        <v>1582</v>
      </c>
      <c r="F807" s="7" t="s">
        <v>118</v>
      </c>
      <c r="G807" s="7" t="s">
        <v>1583</v>
      </c>
      <c r="H807" s="6" t="s">
        <v>16</v>
      </c>
      <c r="I807" s="7" t="s">
        <v>254</v>
      </c>
      <c r="J807" s="11"/>
    </row>
    <row r="808" spans="1:10" ht="36">
      <c r="A808" s="6">
        <f>MAX(A$1:A807)+1</f>
        <v>674</v>
      </c>
      <c r="B808" s="7" t="s">
        <v>1505</v>
      </c>
      <c r="C808" s="7" t="s">
        <v>197</v>
      </c>
      <c r="D808" s="7" t="s">
        <v>1584</v>
      </c>
      <c r="E808" s="7" t="s">
        <v>1585</v>
      </c>
      <c r="F808" s="7" t="s">
        <v>15</v>
      </c>
      <c r="G808" s="8"/>
      <c r="H808" s="6" t="s">
        <v>16</v>
      </c>
      <c r="I808" s="7" t="s">
        <v>254</v>
      </c>
      <c r="J808" s="11"/>
    </row>
    <row r="809" spans="1:10" ht="36">
      <c r="A809" s="6">
        <f>MAX(A$1:A808)+1</f>
        <v>675</v>
      </c>
      <c r="B809" s="7" t="s">
        <v>1505</v>
      </c>
      <c r="C809" s="7" t="s">
        <v>197</v>
      </c>
      <c r="D809" s="7" t="s">
        <v>1586</v>
      </c>
      <c r="E809" s="7" t="s">
        <v>1587</v>
      </c>
      <c r="F809" s="7" t="s">
        <v>118</v>
      </c>
      <c r="G809" s="7" t="s">
        <v>1588</v>
      </c>
      <c r="H809" s="6" t="s">
        <v>16</v>
      </c>
      <c r="I809" s="7" t="s">
        <v>254</v>
      </c>
      <c r="J809" s="11"/>
    </row>
    <row r="810" spans="1:10" ht="24.75" customHeight="1">
      <c r="A810" s="6">
        <f>MAX(A$1:A809)+1</f>
        <v>676</v>
      </c>
      <c r="B810" s="7" t="s">
        <v>1505</v>
      </c>
      <c r="C810" s="7" t="s">
        <v>197</v>
      </c>
      <c r="D810" s="7" t="s">
        <v>1589</v>
      </c>
      <c r="E810" s="7" t="s">
        <v>1590</v>
      </c>
      <c r="F810" s="7" t="s">
        <v>15</v>
      </c>
      <c r="G810" s="8"/>
      <c r="H810" s="6" t="s">
        <v>16</v>
      </c>
      <c r="I810" s="7" t="s">
        <v>254</v>
      </c>
      <c r="J810" s="11"/>
    </row>
    <row r="811" spans="1:10" ht="24.75" customHeight="1">
      <c r="A811" s="6">
        <f>MAX(A$1:A810)+1</f>
        <v>677</v>
      </c>
      <c r="B811" s="7" t="s">
        <v>1505</v>
      </c>
      <c r="C811" s="7" t="s">
        <v>197</v>
      </c>
      <c r="D811" s="7" t="s">
        <v>1591</v>
      </c>
      <c r="E811" s="7" t="s">
        <v>1592</v>
      </c>
      <c r="F811" s="7" t="s">
        <v>15</v>
      </c>
      <c r="G811" s="8"/>
      <c r="H811" s="6" t="s">
        <v>16</v>
      </c>
      <c r="I811" s="7" t="s">
        <v>254</v>
      </c>
      <c r="J811" s="11"/>
    </row>
    <row r="812" spans="1:10" ht="24.75" customHeight="1">
      <c r="A812" s="6">
        <f>MAX(A$1:A811)+1</f>
        <v>678</v>
      </c>
      <c r="B812" s="7" t="s">
        <v>1505</v>
      </c>
      <c r="C812" s="7" t="s">
        <v>197</v>
      </c>
      <c r="D812" s="7" t="s">
        <v>1593</v>
      </c>
      <c r="E812" s="7" t="s">
        <v>1594</v>
      </c>
      <c r="F812" s="7" t="s">
        <v>15</v>
      </c>
      <c r="G812" s="8"/>
      <c r="H812" s="6" t="s">
        <v>16</v>
      </c>
      <c r="I812" s="7" t="s">
        <v>254</v>
      </c>
      <c r="J812" s="11"/>
    </row>
    <row r="813" spans="1:10" ht="24.75" customHeight="1">
      <c r="A813" s="6">
        <f>MAX(A$1:A812)+1</f>
        <v>679</v>
      </c>
      <c r="B813" s="7" t="s">
        <v>1505</v>
      </c>
      <c r="C813" s="7" t="s">
        <v>197</v>
      </c>
      <c r="D813" s="7" t="s">
        <v>1595</v>
      </c>
      <c r="E813" s="7" t="s">
        <v>1596</v>
      </c>
      <c r="F813" s="7" t="s">
        <v>15</v>
      </c>
      <c r="G813" s="8"/>
      <c r="H813" s="6" t="s">
        <v>16</v>
      </c>
      <c r="I813" s="7" t="s">
        <v>254</v>
      </c>
      <c r="J813" s="11"/>
    </row>
    <row r="814" spans="1:10" ht="24.75" customHeight="1">
      <c r="A814" s="6">
        <f>MAX(A$1:A813)+1</f>
        <v>680</v>
      </c>
      <c r="B814" s="7" t="s">
        <v>1505</v>
      </c>
      <c r="C814" s="7" t="s">
        <v>197</v>
      </c>
      <c r="D814" s="7" t="s">
        <v>1597</v>
      </c>
      <c r="E814" s="7" t="s">
        <v>1598</v>
      </c>
      <c r="F814" s="7" t="s">
        <v>15</v>
      </c>
      <c r="G814" s="8"/>
      <c r="H814" s="6" t="s">
        <v>16</v>
      </c>
      <c r="I814" s="7" t="s">
        <v>254</v>
      </c>
      <c r="J814" s="11"/>
    </row>
    <row r="815" spans="1:10" ht="24.75" customHeight="1">
      <c r="A815" s="6">
        <f>MAX(A$1:A814)+1</f>
        <v>681</v>
      </c>
      <c r="B815" s="7" t="s">
        <v>1505</v>
      </c>
      <c r="C815" s="7" t="s">
        <v>197</v>
      </c>
      <c r="D815" s="7" t="s">
        <v>1599</v>
      </c>
      <c r="E815" s="7" t="s">
        <v>1600</v>
      </c>
      <c r="F815" s="7" t="s">
        <v>15</v>
      </c>
      <c r="G815" s="8"/>
      <c r="H815" s="6" t="s">
        <v>16</v>
      </c>
      <c r="I815" s="7" t="s">
        <v>254</v>
      </c>
      <c r="J815" s="11"/>
    </row>
    <row r="816" spans="1:10" ht="24.75" customHeight="1">
      <c r="A816" s="6">
        <f>MAX(A$1:A815)+1</f>
        <v>682</v>
      </c>
      <c r="B816" s="7" t="s">
        <v>1505</v>
      </c>
      <c r="C816" s="7" t="s">
        <v>197</v>
      </c>
      <c r="D816" s="7" t="s">
        <v>1601</v>
      </c>
      <c r="E816" s="7" t="s">
        <v>1602</v>
      </c>
      <c r="F816" s="7" t="s">
        <v>15</v>
      </c>
      <c r="G816" s="8"/>
      <c r="H816" s="6" t="s">
        <v>16</v>
      </c>
      <c r="I816" s="7" t="s">
        <v>254</v>
      </c>
      <c r="J816" s="11"/>
    </row>
    <row r="817" spans="1:10" ht="24.75" customHeight="1">
      <c r="A817" s="6">
        <f>MAX(A$1:A816)+1</f>
        <v>683</v>
      </c>
      <c r="B817" s="7" t="s">
        <v>1505</v>
      </c>
      <c r="C817" s="7" t="s">
        <v>197</v>
      </c>
      <c r="D817" s="7" t="s">
        <v>1603</v>
      </c>
      <c r="E817" s="7" t="s">
        <v>1604</v>
      </c>
      <c r="F817" s="7" t="s">
        <v>15</v>
      </c>
      <c r="G817" s="8"/>
      <c r="H817" s="6" t="s">
        <v>16</v>
      </c>
      <c r="I817" s="7" t="s">
        <v>254</v>
      </c>
      <c r="J817" s="11"/>
    </row>
    <row r="818" spans="1:10" ht="24.75" customHeight="1">
      <c r="A818" s="6">
        <f>MAX(A$1:A817)+1</f>
        <v>684</v>
      </c>
      <c r="B818" s="7" t="s">
        <v>1505</v>
      </c>
      <c r="C818" s="7" t="s">
        <v>197</v>
      </c>
      <c r="D818" s="7" t="s">
        <v>1605</v>
      </c>
      <c r="E818" s="7" t="s">
        <v>1606</v>
      </c>
      <c r="F818" s="7" t="s">
        <v>15</v>
      </c>
      <c r="G818" s="8"/>
      <c r="H818" s="6" t="s">
        <v>16</v>
      </c>
      <c r="I818" s="7" t="s">
        <v>254</v>
      </c>
      <c r="J818" s="11"/>
    </row>
    <row r="819" spans="1:10" ht="24.75" customHeight="1">
      <c r="A819" s="6">
        <f>MAX(A$1:A818)+1</f>
        <v>685</v>
      </c>
      <c r="B819" s="7" t="s">
        <v>1505</v>
      </c>
      <c r="C819" s="7" t="s">
        <v>197</v>
      </c>
      <c r="D819" s="7" t="s">
        <v>1607</v>
      </c>
      <c r="E819" s="7" t="s">
        <v>1608</v>
      </c>
      <c r="F819" s="7" t="s">
        <v>15</v>
      </c>
      <c r="G819" s="8"/>
      <c r="H819" s="6" t="s">
        <v>16</v>
      </c>
      <c r="I819" s="7" t="s">
        <v>254</v>
      </c>
      <c r="J819" s="11"/>
    </row>
    <row r="820" spans="1:10" ht="24.75" customHeight="1">
      <c r="A820" s="6">
        <f>MAX(A$1:A819)+1</f>
        <v>686</v>
      </c>
      <c r="B820" s="7" t="s">
        <v>1505</v>
      </c>
      <c r="C820" s="7" t="s">
        <v>197</v>
      </c>
      <c r="D820" s="7" t="s">
        <v>1609</v>
      </c>
      <c r="E820" s="7" t="s">
        <v>1610</v>
      </c>
      <c r="F820" s="7" t="s">
        <v>15</v>
      </c>
      <c r="G820" s="8"/>
      <c r="H820" s="6" t="s">
        <v>16</v>
      </c>
      <c r="I820" s="7" t="s">
        <v>254</v>
      </c>
      <c r="J820" s="11"/>
    </row>
    <row r="821" spans="1:10" ht="24.75" customHeight="1">
      <c r="A821" s="6">
        <f>MAX(A$1:A820)+1</f>
        <v>687</v>
      </c>
      <c r="B821" s="7" t="s">
        <v>1505</v>
      </c>
      <c r="C821" s="7" t="s">
        <v>197</v>
      </c>
      <c r="D821" s="7" t="s">
        <v>1611</v>
      </c>
      <c r="E821" s="7" t="s">
        <v>1612</v>
      </c>
      <c r="F821" s="7" t="s">
        <v>15</v>
      </c>
      <c r="G821" s="8"/>
      <c r="H821" s="6" t="s">
        <v>16</v>
      </c>
      <c r="I821" s="7" t="s">
        <v>254</v>
      </c>
      <c r="J821" s="11"/>
    </row>
    <row r="822" spans="1:10" ht="24.75" customHeight="1">
      <c r="A822" s="6">
        <f>MAX(A$1:A821)+1</f>
        <v>688</v>
      </c>
      <c r="B822" s="7" t="s">
        <v>1505</v>
      </c>
      <c r="C822" s="7" t="s">
        <v>197</v>
      </c>
      <c r="D822" s="7" t="s">
        <v>1613</v>
      </c>
      <c r="E822" s="7" t="s">
        <v>1614</v>
      </c>
      <c r="F822" s="7" t="s">
        <v>15</v>
      </c>
      <c r="G822" s="8"/>
      <c r="H822" s="6" t="s">
        <v>16</v>
      </c>
      <c r="I822" s="7" t="s">
        <v>254</v>
      </c>
      <c r="J822" s="11"/>
    </row>
    <row r="823" spans="1:10" ht="24.75" customHeight="1">
      <c r="A823" s="6">
        <f>MAX(A$1:A822)+1</f>
        <v>689</v>
      </c>
      <c r="B823" s="7" t="s">
        <v>1505</v>
      </c>
      <c r="C823" s="7" t="s">
        <v>197</v>
      </c>
      <c r="D823" s="7" t="s">
        <v>1615</v>
      </c>
      <c r="E823" s="7" t="s">
        <v>1616</v>
      </c>
      <c r="F823" s="7" t="s">
        <v>15</v>
      </c>
      <c r="G823" s="8"/>
      <c r="H823" s="6" t="s">
        <v>16</v>
      </c>
      <c r="I823" s="7" t="s">
        <v>254</v>
      </c>
      <c r="J823" s="11"/>
    </row>
    <row r="824" spans="1:10" ht="24.75" customHeight="1">
      <c r="A824" s="6">
        <f>MAX(A$1:A823)+1</f>
        <v>690</v>
      </c>
      <c r="B824" s="7" t="s">
        <v>1505</v>
      </c>
      <c r="C824" s="7" t="s">
        <v>197</v>
      </c>
      <c r="D824" s="7" t="s">
        <v>1617</v>
      </c>
      <c r="E824" s="7" t="s">
        <v>1618</v>
      </c>
      <c r="F824" s="7" t="s">
        <v>15</v>
      </c>
      <c r="G824" s="8"/>
      <c r="H824" s="6" t="s">
        <v>16</v>
      </c>
      <c r="I824" s="7" t="s">
        <v>254</v>
      </c>
      <c r="J824" s="11"/>
    </row>
    <row r="825" spans="1:10" ht="24.75" customHeight="1">
      <c r="A825" s="6">
        <f>MAX(A$1:A824)+1</f>
        <v>691</v>
      </c>
      <c r="B825" s="7" t="s">
        <v>1505</v>
      </c>
      <c r="C825" s="7" t="s">
        <v>197</v>
      </c>
      <c r="D825" s="7" t="s">
        <v>1619</v>
      </c>
      <c r="E825" s="7" t="s">
        <v>1620</v>
      </c>
      <c r="F825" s="7" t="s">
        <v>15</v>
      </c>
      <c r="G825" s="8"/>
      <c r="H825" s="6" t="s">
        <v>16</v>
      </c>
      <c r="I825" s="7" t="s">
        <v>254</v>
      </c>
      <c r="J825" s="11"/>
    </row>
    <row r="826" spans="1:10" ht="24.75" customHeight="1">
      <c r="A826" s="6">
        <f>MAX(A$1:A825)+1</f>
        <v>692</v>
      </c>
      <c r="B826" s="7" t="s">
        <v>1621</v>
      </c>
      <c r="C826" s="7" t="s">
        <v>197</v>
      </c>
      <c r="D826" s="7" t="s">
        <v>1622</v>
      </c>
      <c r="E826" s="7" t="s">
        <v>1623</v>
      </c>
      <c r="F826" s="7" t="s">
        <v>15</v>
      </c>
      <c r="G826" s="8"/>
      <c r="H826" s="6" t="s">
        <v>16</v>
      </c>
      <c r="I826" s="7" t="s">
        <v>218</v>
      </c>
      <c r="J826" s="11"/>
    </row>
    <row r="827" spans="1:10" ht="24.75" customHeight="1">
      <c r="A827" s="6">
        <f>MAX(A$1:A826)+1</f>
        <v>693</v>
      </c>
      <c r="B827" s="7" t="s">
        <v>1624</v>
      </c>
      <c r="C827" s="7" t="s">
        <v>197</v>
      </c>
      <c r="D827" s="7" t="s">
        <v>1625</v>
      </c>
      <c r="E827" s="7" t="s">
        <v>1626</v>
      </c>
      <c r="F827" s="7" t="s">
        <v>15</v>
      </c>
      <c r="G827" s="8"/>
      <c r="H827" s="6" t="s">
        <v>16</v>
      </c>
      <c r="I827" s="7" t="s">
        <v>254</v>
      </c>
      <c r="J827" s="11"/>
    </row>
    <row r="828" spans="1:10" ht="24.75" customHeight="1">
      <c r="A828" s="6">
        <f>MAX(A$1:A827)+1</f>
        <v>694</v>
      </c>
      <c r="B828" s="9" t="s">
        <v>1627</v>
      </c>
      <c r="C828" s="9" t="s">
        <v>12</v>
      </c>
      <c r="D828" s="9" t="s">
        <v>1628</v>
      </c>
      <c r="E828" s="9" t="s">
        <v>1629</v>
      </c>
      <c r="F828" s="9" t="s">
        <v>118</v>
      </c>
      <c r="G828" s="7" t="s">
        <v>1630</v>
      </c>
      <c r="H828" s="6" t="s">
        <v>16</v>
      </c>
      <c r="I828" s="7" t="s">
        <v>1631</v>
      </c>
      <c r="J828" s="11"/>
    </row>
    <row r="829" spans="1:10" ht="24.75" customHeight="1">
      <c r="A829" s="6"/>
      <c r="B829" s="9"/>
      <c r="C829" s="9"/>
      <c r="D829" s="9"/>
      <c r="E829" s="9"/>
      <c r="F829" s="9"/>
      <c r="G829" s="7" t="s">
        <v>1632</v>
      </c>
      <c r="H829" s="6" t="s">
        <v>16</v>
      </c>
      <c r="I829" s="7" t="s">
        <v>1631</v>
      </c>
      <c r="J829" s="11"/>
    </row>
    <row r="830" spans="1:10" ht="24.75" customHeight="1">
      <c r="A830" s="6">
        <f>MAX(A$1:A829)+1</f>
        <v>695</v>
      </c>
      <c r="B830" s="9" t="s">
        <v>1627</v>
      </c>
      <c r="C830" s="9" t="s">
        <v>12</v>
      </c>
      <c r="D830" s="9" t="s">
        <v>1633</v>
      </c>
      <c r="E830" s="9" t="s">
        <v>1634</v>
      </c>
      <c r="F830" s="9" t="s">
        <v>118</v>
      </c>
      <c r="G830" s="7" t="s">
        <v>1635</v>
      </c>
      <c r="H830" s="6" t="s">
        <v>16</v>
      </c>
      <c r="I830" s="7" t="s">
        <v>1631</v>
      </c>
      <c r="J830" s="11"/>
    </row>
    <row r="831" spans="1:10" ht="24.75" customHeight="1">
      <c r="A831" s="6"/>
      <c r="B831" s="9"/>
      <c r="C831" s="9"/>
      <c r="D831" s="9"/>
      <c r="E831" s="9"/>
      <c r="F831" s="9"/>
      <c r="G831" s="7" t="s">
        <v>1636</v>
      </c>
      <c r="H831" s="6" t="s">
        <v>16</v>
      </c>
      <c r="I831" s="7" t="s">
        <v>1631</v>
      </c>
      <c r="J831" s="11"/>
    </row>
    <row r="832" spans="1:10" ht="24.75" customHeight="1">
      <c r="A832" s="6">
        <f>MAX(A$1:A831)+1</f>
        <v>696</v>
      </c>
      <c r="B832" s="9" t="s">
        <v>1627</v>
      </c>
      <c r="C832" s="9" t="s">
        <v>12</v>
      </c>
      <c r="D832" s="9" t="s">
        <v>1637</v>
      </c>
      <c r="E832" s="9" t="s">
        <v>1638</v>
      </c>
      <c r="F832" s="9" t="s">
        <v>118</v>
      </c>
      <c r="G832" s="7" t="s">
        <v>1639</v>
      </c>
      <c r="H832" s="6" t="s">
        <v>16</v>
      </c>
      <c r="I832" s="7" t="s">
        <v>1631</v>
      </c>
      <c r="J832" s="11"/>
    </row>
    <row r="833" spans="1:10" ht="24.75" customHeight="1">
      <c r="A833" s="6"/>
      <c r="B833" s="9"/>
      <c r="C833" s="9"/>
      <c r="D833" s="9"/>
      <c r="E833" s="9"/>
      <c r="F833" s="9"/>
      <c r="G833" s="7" t="s">
        <v>1640</v>
      </c>
      <c r="H833" s="6" t="s">
        <v>16</v>
      </c>
      <c r="I833" s="7" t="s">
        <v>1631</v>
      </c>
      <c r="J833" s="11"/>
    </row>
    <row r="834" spans="1:10" ht="24.75" customHeight="1">
      <c r="A834" s="6">
        <f>MAX(A$1:A833)+1</f>
        <v>697</v>
      </c>
      <c r="B834" s="9" t="s">
        <v>1627</v>
      </c>
      <c r="C834" s="9" t="s">
        <v>12</v>
      </c>
      <c r="D834" s="9" t="s">
        <v>1641</v>
      </c>
      <c r="E834" s="9" t="s">
        <v>1642</v>
      </c>
      <c r="F834" s="9" t="s">
        <v>118</v>
      </c>
      <c r="G834" s="7" t="s">
        <v>1643</v>
      </c>
      <c r="H834" s="6" t="s">
        <v>16</v>
      </c>
      <c r="I834" s="7" t="s">
        <v>1631</v>
      </c>
      <c r="J834" s="11"/>
    </row>
    <row r="835" spans="1:10" ht="24.75" customHeight="1">
      <c r="A835" s="6"/>
      <c r="B835" s="9"/>
      <c r="C835" s="9"/>
      <c r="D835" s="9"/>
      <c r="E835" s="9"/>
      <c r="F835" s="9"/>
      <c r="G835" s="7" t="s">
        <v>1644</v>
      </c>
      <c r="H835" s="6" t="s">
        <v>16</v>
      </c>
      <c r="I835" s="7" t="s">
        <v>1631</v>
      </c>
      <c r="J835" s="11"/>
    </row>
    <row r="836" spans="1:10" ht="24.75" customHeight="1">
      <c r="A836" s="6">
        <f>MAX(A$1:A835)+1</f>
        <v>698</v>
      </c>
      <c r="B836" s="9" t="s">
        <v>1627</v>
      </c>
      <c r="C836" s="9" t="s">
        <v>12</v>
      </c>
      <c r="D836" s="9" t="s">
        <v>1645</v>
      </c>
      <c r="E836" s="9" t="s">
        <v>1646</v>
      </c>
      <c r="F836" s="9" t="s">
        <v>118</v>
      </c>
      <c r="G836" s="7" t="s">
        <v>1647</v>
      </c>
      <c r="H836" s="6" t="s">
        <v>16</v>
      </c>
      <c r="I836" s="7" t="s">
        <v>1631</v>
      </c>
      <c r="J836" s="11"/>
    </row>
    <row r="837" spans="1:10" ht="24.75" customHeight="1">
      <c r="A837" s="6"/>
      <c r="B837" s="9"/>
      <c r="C837" s="9"/>
      <c r="D837" s="9"/>
      <c r="E837" s="9"/>
      <c r="F837" s="9"/>
      <c r="G837" s="7" t="s">
        <v>1648</v>
      </c>
      <c r="H837" s="6" t="s">
        <v>16</v>
      </c>
      <c r="I837" s="7" t="s">
        <v>1631</v>
      </c>
      <c r="J837" s="11"/>
    </row>
    <row r="838" spans="1:10" ht="24.75" customHeight="1">
      <c r="A838" s="6">
        <f>MAX(A$1:A837)+1</f>
        <v>699</v>
      </c>
      <c r="B838" s="9" t="s">
        <v>1627</v>
      </c>
      <c r="C838" s="9" t="s">
        <v>12</v>
      </c>
      <c r="D838" s="9" t="s">
        <v>1649</v>
      </c>
      <c r="E838" s="9" t="s">
        <v>1650</v>
      </c>
      <c r="F838" s="9" t="s">
        <v>118</v>
      </c>
      <c r="G838" s="7" t="s">
        <v>1651</v>
      </c>
      <c r="H838" s="6" t="s">
        <v>16</v>
      </c>
      <c r="I838" s="7" t="s">
        <v>1631</v>
      </c>
      <c r="J838" s="11"/>
    </row>
    <row r="839" spans="1:10" ht="24.75" customHeight="1">
      <c r="A839" s="6"/>
      <c r="B839" s="9"/>
      <c r="C839" s="9"/>
      <c r="D839" s="9"/>
      <c r="E839" s="9"/>
      <c r="F839" s="9"/>
      <c r="G839" s="7" t="s">
        <v>1652</v>
      </c>
      <c r="H839" s="6" t="s">
        <v>16</v>
      </c>
      <c r="I839" s="7" t="s">
        <v>1631</v>
      </c>
      <c r="J839" s="11"/>
    </row>
    <row r="840" spans="1:10" ht="24.75" customHeight="1">
      <c r="A840" s="6"/>
      <c r="B840" s="9"/>
      <c r="C840" s="9"/>
      <c r="D840" s="9"/>
      <c r="E840" s="9"/>
      <c r="F840" s="9"/>
      <c r="G840" s="7" t="s">
        <v>1653</v>
      </c>
      <c r="H840" s="6" t="s">
        <v>16</v>
      </c>
      <c r="I840" s="7" t="s">
        <v>1631</v>
      </c>
      <c r="J840" s="11"/>
    </row>
    <row r="841" spans="1:10" ht="24.75" customHeight="1">
      <c r="A841" s="6"/>
      <c r="B841" s="9"/>
      <c r="C841" s="9"/>
      <c r="D841" s="9"/>
      <c r="E841" s="9"/>
      <c r="F841" s="9"/>
      <c r="G841" s="7" t="s">
        <v>1654</v>
      </c>
      <c r="H841" s="6" t="s">
        <v>16</v>
      </c>
      <c r="I841" s="7" t="s">
        <v>1631</v>
      </c>
      <c r="J841" s="11"/>
    </row>
    <row r="842" spans="1:10" ht="24.75" customHeight="1">
      <c r="A842" s="6"/>
      <c r="B842" s="9"/>
      <c r="C842" s="9"/>
      <c r="D842" s="9"/>
      <c r="E842" s="9"/>
      <c r="F842" s="9"/>
      <c r="G842" s="7" t="s">
        <v>1655</v>
      </c>
      <c r="H842" s="6" t="s">
        <v>16</v>
      </c>
      <c r="I842" s="7" t="s">
        <v>1631</v>
      </c>
      <c r="J842" s="11"/>
    </row>
    <row r="843" spans="1:10" ht="24.75" customHeight="1">
      <c r="A843" s="6"/>
      <c r="B843" s="9"/>
      <c r="C843" s="9"/>
      <c r="D843" s="9"/>
      <c r="E843" s="9"/>
      <c r="F843" s="9"/>
      <c r="G843" s="7" t="s">
        <v>1656</v>
      </c>
      <c r="H843" s="6" t="s">
        <v>16</v>
      </c>
      <c r="I843" s="7" t="s">
        <v>1631</v>
      </c>
      <c r="J843" s="11"/>
    </row>
    <row r="844" spans="1:10" ht="24.75" customHeight="1">
      <c r="A844" s="6"/>
      <c r="B844" s="9"/>
      <c r="C844" s="9"/>
      <c r="D844" s="9"/>
      <c r="E844" s="9"/>
      <c r="F844" s="9"/>
      <c r="G844" s="7" t="s">
        <v>1168</v>
      </c>
      <c r="H844" s="6" t="s">
        <v>16</v>
      </c>
      <c r="I844" s="7" t="s">
        <v>1631</v>
      </c>
      <c r="J844" s="11"/>
    </row>
    <row r="845" spans="1:10" ht="24.75" customHeight="1">
      <c r="A845" s="6"/>
      <c r="B845" s="9"/>
      <c r="C845" s="9"/>
      <c r="D845" s="9"/>
      <c r="E845" s="9"/>
      <c r="F845" s="9"/>
      <c r="G845" s="7" t="s">
        <v>1657</v>
      </c>
      <c r="H845" s="6" t="s">
        <v>16</v>
      </c>
      <c r="I845" s="7" t="s">
        <v>1631</v>
      </c>
      <c r="J845" s="11"/>
    </row>
    <row r="846" spans="1:10" ht="24.75" customHeight="1">
      <c r="A846" s="6">
        <f>MAX(A$1:A845)+1</f>
        <v>700</v>
      </c>
      <c r="B846" s="9" t="s">
        <v>1627</v>
      </c>
      <c r="C846" s="9" t="s">
        <v>12</v>
      </c>
      <c r="D846" s="9" t="s">
        <v>1658</v>
      </c>
      <c r="E846" s="9" t="s">
        <v>1659</v>
      </c>
      <c r="F846" s="9" t="s">
        <v>118</v>
      </c>
      <c r="G846" s="7" t="s">
        <v>1660</v>
      </c>
      <c r="H846" s="6" t="s">
        <v>16</v>
      </c>
      <c r="I846" s="7" t="s">
        <v>1631</v>
      </c>
      <c r="J846" s="11"/>
    </row>
    <row r="847" spans="1:10" ht="24.75" customHeight="1">
      <c r="A847" s="6"/>
      <c r="B847" s="9"/>
      <c r="C847" s="9"/>
      <c r="D847" s="9"/>
      <c r="E847" s="9"/>
      <c r="F847" s="9"/>
      <c r="G847" s="7" t="s">
        <v>1661</v>
      </c>
      <c r="H847" s="6" t="s">
        <v>16</v>
      </c>
      <c r="I847" s="7" t="s">
        <v>1631</v>
      </c>
      <c r="J847" s="11"/>
    </row>
    <row r="848" spans="1:10" ht="24.75" customHeight="1">
      <c r="A848" s="6"/>
      <c r="B848" s="9"/>
      <c r="C848" s="9"/>
      <c r="D848" s="9"/>
      <c r="E848" s="9"/>
      <c r="F848" s="9"/>
      <c r="G848" s="7" t="s">
        <v>1662</v>
      </c>
      <c r="H848" s="6" t="s">
        <v>16</v>
      </c>
      <c r="I848" s="7" t="s">
        <v>1631</v>
      </c>
      <c r="J848" s="11"/>
    </row>
    <row r="849" spans="1:10" ht="24.75" customHeight="1">
      <c r="A849" s="6"/>
      <c r="B849" s="9"/>
      <c r="C849" s="9"/>
      <c r="D849" s="9"/>
      <c r="E849" s="9"/>
      <c r="F849" s="9"/>
      <c r="G849" s="7" t="s">
        <v>1663</v>
      </c>
      <c r="H849" s="6" t="s">
        <v>16</v>
      </c>
      <c r="I849" s="7" t="s">
        <v>1631</v>
      </c>
      <c r="J849" s="11"/>
    </row>
    <row r="850" spans="1:10" ht="24.75" customHeight="1">
      <c r="A850" s="6"/>
      <c r="B850" s="9"/>
      <c r="C850" s="9"/>
      <c r="D850" s="9"/>
      <c r="E850" s="9"/>
      <c r="F850" s="9"/>
      <c r="G850" s="7" t="s">
        <v>1664</v>
      </c>
      <c r="H850" s="6" t="s">
        <v>16</v>
      </c>
      <c r="I850" s="7" t="s">
        <v>1631</v>
      </c>
      <c r="J850" s="11"/>
    </row>
    <row r="851" spans="1:10" ht="24.75" customHeight="1">
      <c r="A851" s="6">
        <f>MAX(A$1:A850)+1</f>
        <v>701</v>
      </c>
      <c r="B851" s="9" t="s">
        <v>1627</v>
      </c>
      <c r="C851" s="9" t="s">
        <v>12</v>
      </c>
      <c r="D851" s="9" t="s">
        <v>1665</v>
      </c>
      <c r="E851" s="9" t="s">
        <v>1666</v>
      </c>
      <c r="F851" s="9" t="s">
        <v>118</v>
      </c>
      <c r="G851" s="7" t="s">
        <v>1667</v>
      </c>
      <c r="H851" s="6" t="s">
        <v>16</v>
      </c>
      <c r="I851" s="7" t="s">
        <v>1631</v>
      </c>
      <c r="J851" s="11"/>
    </row>
    <row r="852" spans="1:10" ht="24.75" customHeight="1">
      <c r="A852" s="6"/>
      <c r="B852" s="9"/>
      <c r="C852" s="9"/>
      <c r="D852" s="9"/>
      <c r="E852" s="9"/>
      <c r="F852" s="9"/>
      <c r="G852" s="7" t="s">
        <v>1668</v>
      </c>
      <c r="H852" s="6" t="s">
        <v>16</v>
      </c>
      <c r="I852" s="7" t="s">
        <v>1631</v>
      </c>
      <c r="J852" s="11"/>
    </row>
    <row r="853" spans="1:10" ht="24.75" customHeight="1">
      <c r="A853" s="6"/>
      <c r="B853" s="9"/>
      <c r="C853" s="9"/>
      <c r="D853" s="9"/>
      <c r="E853" s="9"/>
      <c r="F853" s="9"/>
      <c r="G853" s="7" t="s">
        <v>1669</v>
      </c>
      <c r="H853" s="6" t="s">
        <v>16</v>
      </c>
      <c r="I853" s="7" t="s">
        <v>1631</v>
      </c>
      <c r="J853" s="11"/>
    </row>
    <row r="854" spans="1:10" ht="24.75" customHeight="1">
      <c r="A854" s="6">
        <f>MAX(A$1:A853)+1</f>
        <v>702</v>
      </c>
      <c r="B854" s="9" t="s">
        <v>1627</v>
      </c>
      <c r="C854" s="9" t="s">
        <v>12</v>
      </c>
      <c r="D854" s="9" t="s">
        <v>1670</v>
      </c>
      <c r="E854" s="9" t="s">
        <v>1671</v>
      </c>
      <c r="F854" s="9" t="s">
        <v>118</v>
      </c>
      <c r="G854" s="7" t="s">
        <v>1672</v>
      </c>
      <c r="H854" s="6" t="s">
        <v>16</v>
      </c>
      <c r="I854" s="7" t="s">
        <v>1631</v>
      </c>
      <c r="J854" s="11"/>
    </row>
    <row r="855" spans="1:10" ht="24.75" customHeight="1">
      <c r="A855" s="6"/>
      <c r="B855" s="9"/>
      <c r="C855" s="9"/>
      <c r="D855" s="9"/>
      <c r="E855" s="9"/>
      <c r="F855" s="9"/>
      <c r="G855" s="7" t="s">
        <v>1673</v>
      </c>
      <c r="H855" s="6" t="s">
        <v>16</v>
      </c>
      <c r="I855" s="7" t="s">
        <v>1631</v>
      </c>
      <c r="J855" s="11"/>
    </row>
    <row r="856" spans="1:10" ht="24.75" customHeight="1">
      <c r="A856" s="6"/>
      <c r="B856" s="9"/>
      <c r="C856" s="9"/>
      <c r="D856" s="9"/>
      <c r="E856" s="9"/>
      <c r="F856" s="9"/>
      <c r="G856" s="7" t="s">
        <v>1674</v>
      </c>
      <c r="H856" s="6" t="s">
        <v>16</v>
      </c>
      <c r="I856" s="7" t="s">
        <v>1631</v>
      </c>
      <c r="J856" s="11"/>
    </row>
    <row r="857" spans="1:10" ht="24.75" customHeight="1">
      <c r="A857" s="6"/>
      <c r="B857" s="9"/>
      <c r="C857" s="9"/>
      <c r="D857" s="9"/>
      <c r="E857" s="9"/>
      <c r="F857" s="9"/>
      <c r="G857" s="7" t="s">
        <v>1675</v>
      </c>
      <c r="H857" s="6" t="s">
        <v>16</v>
      </c>
      <c r="I857" s="7" t="s">
        <v>1631</v>
      </c>
      <c r="J857" s="11"/>
    </row>
    <row r="858" spans="1:10" ht="24.75" customHeight="1">
      <c r="A858" s="6"/>
      <c r="B858" s="9"/>
      <c r="C858" s="9"/>
      <c r="D858" s="9"/>
      <c r="E858" s="9"/>
      <c r="F858" s="9"/>
      <c r="G858" s="7" t="s">
        <v>1676</v>
      </c>
      <c r="H858" s="6" t="s">
        <v>16</v>
      </c>
      <c r="I858" s="7" t="s">
        <v>1631</v>
      </c>
      <c r="J858" s="11"/>
    </row>
    <row r="859" spans="1:10" ht="24.75" customHeight="1">
      <c r="A859" s="6">
        <f>MAX(A$1:A858)+1</f>
        <v>703</v>
      </c>
      <c r="B859" s="7" t="s">
        <v>1627</v>
      </c>
      <c r="C859" s="7" t="s">
        <v>172</v>
      </c>
      <c r="D859" s="7" t="s">
        <v>1677</v>
      </c>
      <c r="E859" s="7" t="s">
        <v>1678</v>
      </c>
      <c r="F859" s="7" t="s">
        <v>15</v>
      </c>
      <c r="G859" s="8"/>
      <c r="H859" s="6" t="s">
        <v>16</v>
      </c>
      <c r="I859" s="7" t="s">
        <v>1631</v>
      </c>
      <c r="J859" s="11"/>
    </row>
    <row r="860" spans="1:10" ht="24.75" customHeight="1">
      <c r="A860" s="6">
        <f>MAX(A$1:A859)+1</f>
        <v>704</v>
      </c>
      <c r="B860" s="7" t="s">
        <v>1627</v>
      </c>
      <c r="C860" s="7" t="s">
        <v>321</v>
      </c>
      <c r="D860" s="7" t="s">
        <v>1679</v>
      </c>
      <c r="E860" s="7" t="s">
        <v>1680</v>
      </c>
      <c r="F860" s="7" t="s">
        <v>15</v>
      </c>
      <c r="G860" s="8"/>
      <c r="H860" s="6" t="s">
        <v>16</v>
      </c>
      <c r="I860" s="7" t="s">
        <v>1631</v>
      </c>
      <c r="J860" s="11"/>
    </row>
    <row r="861" spans="1:10" ht="24.75" customHeight="1">
      <c r="A861" s="6">
        <f>MAX(A$1:A860)+1</f>
        <v>705</v>
      </c>
      <c r="B861" s="7" t="s">
        <v>1627</v>
      </c>
      <c r="C861" s="7" t="s">
        <v>321</v>
      </c>
      <c r="D861" s="7" t="s">
        <v>1681</v>
      </c>
      <c r="E861" s="7" t="s">
        <v>1682</v>
      </c>
      <c r="F861" s="7" t="s">
        <v>15</v>
      </c>
      <c r="G861" s="8"/>
      <c r="H861" s="6" t="s">
        <v>16</v>
      </c>
      <c r="I861" s="7" t="s">
        <v>1631</v>
      </c>
      <c r="J861" s="11"/>
    </row>
    <row r="862" spans="1:10" ht="24.75" customHeight="1">
      <c r="A862" s="6">
        <f>MAX(A$1:A861)+1</f>
        <v>706</v>
      </c>
      <c r="B862" s="7" t="s">
        <v>1627</v>
      </c>
      <c r="C862" s="7" t="s">
        <v>321</v>
      </c>
      <c r="D862" s="7" t="s">
        <v>1683</v>
      </c>
      <c r="E862" s="7" t="s">
        <v>1684</v>
      </c>
      <c r="F862" s="7" t="s">
        <v>15</v>
      </c>
      <c r="G862" s="8"/>
      <c r="H862" s="6" t="s">
        <v>16</v>
      </c>
      <c r="I862" s="7" t="s">
        <v>1631</v>
      </c>
      <c r="J862" s="11"/>
    </row>
    <row r="863" spans="1:10" ht="24.75" customHeight="1">
      <c r="A863" s="6">
        <f>MAX(A$1:A862)+1</f>
        <v>707</v>
      </c>
      <c r="B863" s="7" t="s">
        <v>1685</v>
      </c>
      <c r="C863" s="7" t="s">
        <v>12</v>
      </c>
      <c r="D863" s="7" t="s">
        <v>1686</v>
      </c>
      <c r="E863" s="7" t="s">
        <v>1687</v>
      </c>
      <c r="F863" s="7" t="s">
        <v>15</v>
      </c>
      <c r="G863" s="8"/>
      <c r="H863" s="6" t="s">
        <v>16</v>
      </c>
      <c r="I863" s="7" t="s">
        <v>254</v>
      </c>
      <c r="J863" s="11"/>
    </row>
    <row r="864" spans="1:10" ht="24.75" customHeight="1">
      <c r="A864" s="6">
        <f>MAX(A$1:A863)+1</f>
        <v>708</v>
      </c>
      <c r="B864" s="7" t="s">
        <v>1685</v>
      </c>
      <c r="C864" s="7" t="s">
        <v>12</v>
      </c>
      <c r="D864" s="7" t="s">
        <v>1688</v>
      </c>
      <c r="E864" s="7" t="s">
        <v>1689</v>
      </c>
      <c r="F864" s="7" t="s">
        <v>15</v>
      </c>
      <c r="G864" s="8"/>
      <c r="H864" s="6" t="s">
        <v>16</v>
      </c>
      <c r="I864" s="7" t="s">
        <v>254</v>
      </c>
      <c r="J864" s="11"/>
    </row>
    <row r="865" spans="1:10" ht="24.75" customHeight="1">
      <c r="A865" s="6">
        <f>MAX(A$1:A864)+1</f>
        <v>709</v>
      </c>
      <c r="B865" s="7" t="s">
        <v>1685</v>
      </c>
      <c r="C865" s="7" t="s">
        <v>121</v>
      </c>
      <c r="D865" s="7" t="s">
        <v>1690</v>
      </c>
      <c r="E865" s="7" t="s">
        <v>1691</v>
      </c>
      <c r="F865" s="7" t="s">
        <v>15</v>
      </c>
      <c r="G865" s="8"/>
      <c r="H865" s="6" t="s">
        <v>16</v>
      </c>
      <c r="I865" s="7" t="s">
        <v>254</v>
      </c>
      <c r="J865" s="11"/>
    </row>
    <row r="866" spans="1:10" ht="24.75" customHeight="1">
      <c r="A866" s="6">
        <f>MAX(A$1:A865)+1</f>
        <v>710</v>
      </c>
      <c r="B866" s="7" t="s">
        <v>1685</v>
      </c>
      <c r="C866" s="7" t="s">
        <v>121</v>
      </c>
      <c r="D866" s="7" t="s">
        <v>1692</v>
      </c>
      <c r="E866" s="7" t="s">
        <v>1693</v>
      </c>
      <c r="F866" s="7" t="s">
        <v>15</v>
      </c>
      <c r="G866" s="8"/>
      <c r="H866" s="6" t="s">
        <v>16</v>
      </c>
      <c r="I866" s="7" t="s">
        <v>254</v>
      </c>
      <c r="J866" s="11"/>
    </row>
    <row r="867" spans="1:10" ht="24.75" customHeight="1">
      <c r="A867" s="6">
        <f>MAX(A$1:A866)+1</f>
        <v>711</v>
      </c>
      <c r="B867" s="7" t="s">
        <v>1685</v>
      </c>
      <c r="C867" s="7" t="s">
        <v>121</v>
      </c>
      <c r="D867" s="7" t="s">
        <v>1694</v>
      </c>
      <c r="E867" s="7" t="s">
        <v>1695</v>
      </c>
      <c r="F867" s="7" t="s">
        <v>15</v>
      </c>
      <c r="G867" s="8"/>
      <c r="H867" s="6" t="s">
        <v>16</v>
      </c>
      <c r="I867" s="7" t="s">
        <v>254</v>
      </c>
      <c r="J867" s="11"/>
    </row>
    <row r="868" spans="1:10" ht="24.75" customHeight="1">
      <c r="A868" s="6">
        <f>MAX(A$1:A867)+1</f>
        <v>712</v>
      </c>
      <c r="B868" s="7" t="s">
        <v>1685</v>
      </c>
      <c r="C868" s="7" t="s">
        <v>121</v>
      </c>
      <c r="D868" s="7" t="s">
        <v>1696</v>
      </c>
      <c r="E868" s="7" t="s">
        <v>1697</v>
      </c>
      <c r="F868" s="7" t="s">
        <v>15</v>
      </c>
      <c r="G868" s="8"/>
      <c r="H868" s="6" t="s">
        <v>16</v>
      </c>
      <c r="I868" s="7" t="s">
        <v>254</v>
      </c>
      <c r="J868" s="11"/>
    </row>
    <row r="869" spans="1:10" ht="24.75" customHeight="1">
      <c r="A869" s="6">
        <f>MAX(A$1:A868)+1</f>
        <v>713</v>
      </c>
      <c r="B869" s="7" t="s">
        <v>1685</v>
      </c>
      <c r="C869" s="7" t="s">
        <v>121</v>
      </c>
      <c r="D869" s="7" t="s">
        <v>1698</v>
      </c>
      <c r="E869" s="7" t="s">
        <v>1699</v>
      </c>
      <c r="F869" s="7" t="s">
        <v>15</v>
      </c>
      <c r="G869" s="8"/>
      <c r="H869" s="6" t="s">
        <v>16</v>
      </c>
      <c r="I869" s="7" t="s">
        <v>254</v>
      </c>
      <c r="J869" s="11"/>
    </row>
    <row r="870" spans="1:10" ht="24.75" customHeight="1">
      <c r="A870" s="6">
        <f>MAX(A$1:A869)+1</f>
        <v>714</v>
      </c>
      <c r="B870" s="7" t="s">
        <v>1685</v>
      </c>
      <c r="C870" s="7" t="s">
        <v>121</v>
      </c>
      <c r="D870" s="7" t="s">
        <v>1700</v>
      </c>
      <c r="E870" s="7" t="s">
        <v>1701</v>
      </c>
      <c r="F870" s="7" t="s">
        <v>15</v>
      </c>
      <c r="G870" s="8"/>
      <c r="H870" s="6" t="s">
        <v>16</v>
      </c>
      <c r="I870" s="7" t="s">
        <v>254</v>
      </c>
      <c r="J870" s="11"/>
    </row>
    <row r="871" spans="1:10" ht="24.75" customHeight="1">
      <c r="A871" s="6">
        <f>MAX(A$1:A870)+1</f>
        <v>715</v>
      </c>
      <c r="B871" s="7" t="s">
        <v>1685</v>
      </c>
      <c r="C871" s="7" t="s">
        <v>121</v>
      </c>
      <c r="D871" s="7" t="s">
        <v>1702</v>
      </c>
      <c r="E871" s="7" t="s">
        <v>1703</v>
      </c>
      <c r="F871" s="7" t="s">
        <v>15</v>
      </c>
      <c r="G871" s="8"/>
      <c r="H871" s="6" t="s">
        <v>16</v>
      </c>
      <c r="I871" s="7" t="s">
        <v>254</v>
      </c>
      <c r="J871" s="11"/>
    </row>
    <row r="872" spans="1:10" ht="24.75" customHeight="1">
      <c r="A872" s="6">
        <f>MAX(A$1:A871)+1</f>
        <v>716</v>
      </c>
      <c r="B872" s="7" t="s">
        <v>1685</v>
      </c>
      <c r="C872" s="7" t="s">
        <v>121</v>
      </c>
      <c r="D872" s="7" t="s">
        <v>1704</v>
      </c>
      <c r="E872" s="7" t="s">
        <v>1705</v>
      </c>
      <c r="F872" s="7" t="s">
        <v>15</v>
      </c>
      <c r="G872" s="8"/>
      <c r="H872" s="6" t="s">
        <v>16</v>
      </c>
      <c r="I872" s="7" t="s">
        <v>254</v>
      </c>
      <c r="J872" s="11"/>
    </row>
    <row r="873" spans="1:10" ht="24.75" customHeight="1">
      <c r="A873" s="6">
        <f>MAX(A$1:A872)+1</f>
        <v>717</v>
      </c>
      <c r="B873" s="7" t="s">
        <v>1685</v>
      </c>
      <c r="C873" s="7" t="s">
        <v>121</v>
      </c>
      <c r="D873" s="7" t="s">
        <v>1706</v>
      </c>
      <c r="E873" s="7" t="s">
        <v>1707</v>
      </c>
      <c r="F873" s="7" t="s">
        <v>15</v>
      </c>
      <c r="G873" s="8"/>
      <c r="H873" s="6" t="s">
        <v>16</v>
      </c>
      <c r="I873" s="7" t="s">
        <v>254</v>
      </c>
      <c r="J873" s="11"/>
    </row>
    <row r="874" spans="1:10" ht="24.75" customHeight="1">
      <c r="A874" s="6">
        <f>MAX(A$1:A873)+1</f>
        <v>718</v>
      </c>
      <c r="B874" s="7" t="s">
        <v>1685</v>
      </c>
      <c r="C874" s="7" t="s">
        <v>545</v>
      </c>
      <c r="D874" s="7" t="s">
        <v>1708</v>
      </c>
      <c r="E874" s="7" t="s">
        <v>1709</v>
      </c>
      <c r="F874" s="7" t="s">
        <v>15</v>
      </c>
      <c r="G874" s="8"/>
      <c r="H874" s="6" t="s">
        <v>16</v>
      </c>
      <c r="I874" s="7" t="s">
        <v>254</v>
      </c>
      <c r="J874" s="11"/>
    </row>
    <row r="875" spans="1:10" ht="24.75" customHeight="1">
      <c r="A875" s="6">
        <f>MAX(A$1:A874)+1</f>
        <v>719</v>
      </c>
      <c r="B875" s="7" t="s">
        <v>1685</v>
      </c>
      <c r="C875" s="7" t="s">
        <v>172</v>
      </c>
      <c r="D875" s="7" t="s">
        <v>1710</v>
      </c>
      <c r="E875" s="7" t="s">
        <v>1711</v>
      </c>
      <c r="F875" s="7" t="s">
        <v>15</v>
      </c>
      <c r="G875" s="8"/>
      <c r="H875" s="6" t="s">
        <v>16</v>
      </c>
      <c r="I875" s="7" t="s">
        <v>254</v>
      </c>
      <c r="J875" s="11"/>
    </row>
    <row r="876" spans="1:10" ht="24.75" customHeight="1">
      <c r="A876" s="6">
        <f>MAX(A$1:A875)+1</f>
        <v>720</v>
      </c>
      <c r="B876" s="7" t="s">
        <v>1685</v>
      </c>
      <c r="C876" s="7" t="s">
        <v>121</v>
      </c>
      <c r="D876" s="7" t="s">
        <v>1712</v>
      </c>
      <c r="E876" s="7" t="s">
        <v>1713</v>
      </c>
      <c r="F876" s="7" t="s">
        <v>15</v>
      </c>
      <c r="G876" s="8"/>
      <c r="H876" s="6" t="s">
        <v>16</v>
      </c>
      <c r="I876" s="7" t="s">
        <v>254</v>
      </c>
      <c r="J876" s="11"/>
    </row>
    <row r="877" spans="1:10" ht="24.75" customHeight="1">
      <c r="A877" s="6">
        <f>MAX(A$1:A876)+1</f>
        <v>721</v>
      </c>
      <c r="B877" s="7" t="s">
        <v>1685</v>
      </c>
      <c r="C877" s="7" t="s">
        <v>321</v>
      </c>
      <c r="D877" s="7" t="s">
        <v>1714</v>
      </c>
      <c r="E877" s="7" t="s">
        <v>1715</v>
      </c>
      <c r="F877" s="7" t="s">
        <v>15</v>
      </c>
      <c r="G877" s="8"/>
      <c r="H877" s="6" t="s">
        <v>16</v>
      </c>
      <c r="I877" s="7" t="s">
        <v>254</v>
      </c>
      <c r="J877" s="11"/>
    </row>
    <row r="878" spans="1:10" ht="24.75" customHeight="1">
      <c r="A878" s="6">
        <f>MAX(A$1:A877)+1</f>
        <v>722</v>
      </c>
      <c r="B878" s="7" t="s">
        <v>1685</v>
      </c>
      <c r="C878" s="7" t="s">
        <v>197</v>
      </c>
      <c r="D878" s="7" t="s">
        <v>1716</v>
      </c>
      <c r="E878" s="7" t="s">
        <v>1717</v>
      </c>
      <c r="F878" s="7" t="s">
        <v>118</v>
      </c>
      <c r="G878" s="7" t="s">
        <v>1718</v>
      </c>
      <c r="H878" s="6" t="s">
        <v>16</v>
      </c>
      <c r="I878" s="7" t="s">
        <v>254</v>
      </c>
      <c r="J878" s="11"/>
    </row>
    <row r="879" spans="1:10" ht="24.75" customHeight="1">
      <c r="A879" s="6">
        <f>MAX(A$1:A878)+1</f>
        <v>723</v>
      </c>
      <c r="B879" s="7" t="s">
        <v>1685</v>
      </c>
      <c r="C879" s="7" t="s">
        <v>197</v>
      </c>
      <c r="D879" s="7" t="s">
        <v>1719</v>
      </c>
      <c r="E879" s="7" t="s">
        <v>1720</v>
      </c>
      <c r="F879" s="7" t="s">
        <v>15</v>
      </c>
      <c r="G879" s="8"/>
      <c r="H879" s="6" t="s">
        <v>16</v>
      </c>
      <c r="I879" s="7" t="s">
        <v>254</v>
      </c>
      <c r="J879" s="11"/>
    </row>
    <row r="880" spans="1:10" ht="24.75" customHeight="1">
      <c r="A880" s="6">
        <f>MAX(A$1:A879)+1</f>
        <v>724</v>
      </c>
      <c r="B880" s="9" t="s">
        <v>1685</v>
      </c>
      <c r="C880" s="9" t="s">
        <v>197</v>
      </c>
      <c r="D880" s="9" t="s">
        <v>1721</v>
      </c>
      <c r="E880" s="9" t="s">
        <v>1722</v>
      </c>
      <c r="F880" s="9" t="s">
        <v>118</v>
      </c>
      <c r="G880" s="7" t="s">
        <v>1723</v>
      </c>
      <c r="H880" s="6" t="s">
        <v>16</v>
      </c>
      <c r="I880" s="7" t="s">
        <v>254</v>
      </c>
      <c r="J880" s="11"/>
    </row>
    <row r="881" spans="1:10" ht="24.75" customHeight="1">
      <c r="A881" s="6"/>
      <c r="B881" s="9"/>
      <c r="C881" s="9"/>
      <c r="D881" s="9"/>
      <c r="E881" s="9"/>
      <c r="F881" s="9"/>
      <c r="G881" s="7" t="s">
        <v>1724</v>
      </c>
      <c r="H881" s="6" t="s">
        <v>16</v>
      </c>
      <c r="I881" s="7" t="s">
        <v>254</v>
      </c>
      <c r="J881" s="11"/>
    </row>
    <row r="882" spans="1:10" ht="24.75" customHeight="1">
      <c r="A882" s="6">
        <f>MAX(A$1:A881)+1</f>
        <v>725</v>
      </c>
      <c r="B882" s="7" t="s">
        <v>1725</v>
      </c>
      <c r="C882" s="7" t="s">
        <v>121</v>
      </c>
      <c r="D882" s="7" t="s">
        <v>1726</v>
      </c>
      <c r="E882" s="7" t="s">
        <v>1727</v>
      </c>
      <c r="F882" s="7" t="s">
        <v>15</v>
      </c>
      <c r="G882" s="8"/>
      <c r="H882" s="6" t="s">
        <v>16</v>
      </c>
      <c r="I882" s="7" t="s">
        <v>218</v>
      </c>
      <c r="J882" s="11"/>
    </row>
    <row r="883" spans="1:10" ht="24.75" customHeight="1">
      <c r="A883" s="6">
        <f>MAX(A$1:A882)+1</f>
        <v>726</v>
      </c>
      <c r="B883" s="7" t="s">
        <v>1725</v>
      </c>
      <c r="C883" s="7" t="s">
        <v>121</v>
      </c>
      <c r="D883" s="7" t="s">
        <v>1728</v>
      </c>
      <c r="E883" s="7" t="s">
        <v>1729</v>
      </c>
      <c r="F883" s="7" t="s">
        <v>15</v>
      </c>
      <c r="G883" s="8"/>
      <c r="H883" s="6" t="s">
        <v>16</v>
      </c>
      <c r="I883" s="7" t="s">
        <v>218</v>
      </c>
      <c r="J883" s="11"/>
    </row>
    <row r="884" spans="1:10" ht="24.75" customHeight="1">
      <c r="A884" s="6">
        <f>MAX(A$1:A883)+1</f>
        <v>727</v>
      </c>
      <c r="B884" s="7" t="s">
        <v>1725</v>
      </c>
      <c r="C884" s="7" t="s">
        <v>121</v>
      </c>
      <c r="D884" s="7" t="s">
        <v>1730</v>
      </c>
      <c r="E884" s="7" t="s">
        <v>1731</v>
      </c>
      <c r="F884" s="7" t="s">
        <v>15</v>
      </c>
      <c r="G884" s="8"/>
      <c r="H884" s="6" t="s">
        <v>16</v>
      </c>
      <c r="I884" s="7" t="s">
        <v>218</v>
      </c>
      <c r="J884" s="11"/>
    </row>
    <row r="885" spans="1:10" ht="24.75" customHeight="1">
      <c r="A885" s="6">
        <f>MAX(A$1:A884)+1</f>
        <v>728</v>
      </c>
      <c r="B885" s="7" t="s">
        <v>1725</v>
      </c>
      <c r="C885" s="7" t="s">
        <v>172</v>
      </c>
      <c r="D885" s="7" t="s">
        <v>1732</v>
      </c>
      <c r="E885" s="7" t="s">
        <v>1733</v>
      </c>
      <c r="F885" s="7" t="s">
        <v>15</v>
      </c>
      <c r="G885" s="8"/>
      <c r="H885" s="6" t="s">
        <v>16</v>
      </c>
      <c r="I885" s="7" t="s">
        <v>218</v>
      </c>
      <c r="J885" s="11"/>
    </row>
    <row r="886" spans="1:10" ht="24.75" customHeight="1">
      <c r="A886" s="6">
        <f>MAX(A$1:A885)+1</f>
        <v>729</v>
      </c>
      <c r="B886" s="7" t="s">
        <v>1725</v>
      </c>
      <c r="C886" s="7" t="s">
        <v>321</v>
      </c>
      <c r="D886" s="7" t="s">
        <v>1734</v>
      </c>
      <c r="E886" s="7" t="s">
        <v>1735</v>
      </c>
      <c r="F886" s="7" t="s">
        <v>15</v>
      </c>
      <c r="G886" s="8"/>
      <c r="H886" s="6" t="s">
        <v>16</v>
      </c>
      <c r="I886" s="7" t="s">
        <v>218</v>
      </c>
      <c r="J886" s="11"/>
    </row>
    <row r="887" spans="1:10" ht="24.75" customHeight="1">
      <c r="A887" s="6">
        <f>MAX(A$1:A886)+1</f>
        <v>730</v>
      </c>
      <c r="B887" s="7" t="s">
        <v>1725</v>
      </c>
      <c r="C887" s="7" t="s">
        <v>321</v>
      </c>
      <c r="D887" s="7" t="s">
        <v>1736</v>
      </c>
      <c r="E887" s="7" t="s">
        <v>1737</v>
      </c>
      <c r="F887" s="7" t="s">
        <v>15</v>
      </c>
      <c r="G887" s="8"/>
      <c r="H887" s="6" t="s">
        <v>16</v>
      </c>
      <c r="I887" s="7" t="s">
        <v>218</v>
      </c>
      <c r="J887" s="11"/>
    </row>
    <row r="888" spans="1:10" ht="24.75" customHeight="1">
      <c r="A888" s="6">
        <f>MAX(A$1:A887)+1</f>
        <v>731</v>
      </c>
      <c r="B888" s="7" t="s">
        <v>1725</v>
      </c>
      <c r="C888" s="7" t="s">
        <v>172</v>
      </c>
      <c r="D888" s="7" t="s">
        <v>1738</v>
      </c>
      <c r="E888" s="7" t="s">
        <v>1739</v>
      </c>
      <c r="F888" s="7" t="s">
        <v>15</v>
      </c>
      <c r="G888" s="8"/>
      <c r="H888" s="6" t="s">
        <v>16</v>
      </c>
      <c r="I888" s="7" t="s">
        <v>218</v>
      </c>
      <c r="J888" s="11"/>
    </row>
    <row r="889" spans="1:10" ht="24.75" customHeight="1">
      <c r="A889" s="6">
        <f>MAX(A$1:A888)+1</f>
        <v>732</v>
      </c>
      <c r="B889" s="7" t="s">
        <v>1725</v>
      </c>
      <c r="C889" s="7" t="s">
        <v>172</v>
      </c>
      <c r="D889" s="7" t="s">
        <v>1740</v>
      </c>
      <c r="E889" s="7" t="s">
        <v>1741</v>
      </c>
      <c r="F889" s="7" t="s">
        <v>15</v>
      </c>
      <c r="G889" s="8"/>
      <c r="H889" s="6" t="s">
        <v>16</v>
      </c>
      <c r="I889" s="7" t="s">
        <v>218</v>
      </c>
      <c r="J889" s="11"/>
    </row>
    <row r="890" spans="1:10" ht="24.75" customHeight="1">
      <c r="A890" s="6">
        <f>MAX(A$1:A889)+1</f>
        <v>733</v>
      </c>
      <c r="B890" s="7" t="s">
        <v>1742</v>
      </c>
      <c r="C890" s="7" t="s">
        <v>12</v>
      </c>
      <c r="D890" s="7" t="s">
        <v>1743</v>
      </c>
      <c r="E890" s="7" t="s">
        <v>1744</v>
      </c>
      <c r="F890" s="7" t="s">
        <v>15</v>
      </c>
      <c r="G890" s="8"/>
      <c r="H890" s="6" t="s">
        <v>16</v>
      </c>
      <c r="I890" s="7" t="s">
        <v>1745</v>
      </c>
      <c r="J890" s="11"/>
    </row>
    <row r="891" spans="1:10" ht="24.75" customHeight="1">
      <c r="A891" s="6">
        <f>MAX(A$1:A890)+1</f>
        <v>734</v>
      </c>
      <c r="B891" s="7" t="s">
        <v>1742</v>
      </c>
      <c r="C891" s="7" t="s">
        <v>12</v>
      </c>
      <c r="D891" s="7" t="s">
        <v>1746</v>
      </c>
      <c r="E891" s="7" t="s">
        <v>1747</v>
      </c>
      <c r="F891" s="7" t="s">
        <v>15</v>
      </c>
      <c r="G891" s="8"/>
      <c r="H891" s="6" t="s">
        <v>16</v>
      </c>
      <c r="I891" s="7" t="s">
        <v>1745</v>
      </c>
      <c r="J891" s="11"/>
    </row>
    <row r="892" spans="1:10" ht="24.75" customHeight="1">
      <c r="A892" s="6">
        <f>MAX(A$1:A891)+1</f>
        <v>735</v>
      </c>
      <c r="B892" s="7" t="s">
        <v>1742</v>
      </c>
      <c r="C892" s="7" t="s">
        <v>12</v>
      </c>
      <c r="D892" s="7" t="s">
        <v>1748</v>
      </c>
      <c r="E892" s="7" t="s">
        <v>1749</v>
      </c>
      <c r="F892" s="7" t="s">
        <v>15</v>
      </c>
      <c r="G892" s="8"/>
      <c r="H892" s="6" t="s">
        <v>16</v>
      </c>
      <c r="I892" s="7" t="s">
        <v>1745</v>
      </c>
      <c r="J892" s="11"/>
    </row>
    <row r="893" spans="1:10" ht="24.75" customHeight="1">
      <c r="A893" s="6">
        <f>MAX(A$1:A892)+1</f>
        <v>736</v>
      </c>
      <c r="B893" s="7" t="s">
        <v>1742</v>
      </c>
      <c r="C893" s="7" t="s">
        <v>12</v>
      </c>
      <c r="D893" s="7" t="s">
        <v>1750</v>
      </c>
      <c r="E893" s="7" t="s">
        <v>1751</v>
      </c>
      <c r="F893" s="7" t="s">
        <v>15</v>
      </c>
      <c r="G893" s="8"/>
      <c r="H893" s="6" t="s">
        <v>16</v>
      </c>
      <c r="I893" s="7" t="s">
        <v>1745</v>
      </c>
      <c r="J893" s="11"/>
    </row>
    <row r="894" spans="1:10" ht="24.75" customHeight="1">
      <c r="A894" s="6">
        <f>MAX(A$1:A893)+1</f>
        <v>737</v>
      </c>
      <c r="B894" s="7" t="s">
        <v>1742</v>
      </c>
      <c r="C894" s="7" t="s">
        <v>121</v>
      </c>
      <c r="D894" s="7" t="s">
        <v>1752</v>
      </c>
      <c r="E894" s="7" t="s">
        <v>1753</v>
      </c>
      <c r="F894" s="7" t="s">
        <v>15</v>
      </c>
      <c r="G894" s="8"/>
      <c r="H894" s="6" t="s">
        <v>16</v>
      </c>
      <c r="I894" s="7" t="s">
        <v>1745</v>
      </c>
      <c r="J894" s="11"/>
    </row>
    <row r="895" spans="1:10" ht="24.75" customHeight="1">
      <c r="A895" s="6">
        <f>MAX(A$1:A894)+1</f>
        <v>738</v>
      </c>
      <c r="B895" s="7" t="s">
        <v>1742</v>
      </c>
      <c r="C895" s="7" t="s">
        <v>121</v>
      </c>
      <c r="D895" s="7" t="s">
        <v>1754</v>
      </c>
      <c r="E895" s="7" t="s">
        <v>1755</v>
      </c>
      <c r="F895" s="7" t="s">
        <v>15</v>
      </c>
      <c r="G895" s="8"/>
      <c r="H895" s="6" t="s">
        <v>16</v>
      </c>
      <c r="I895" s="7" t="s">
        <v>1745</v>
      </c>
      <c r="J895" s="11"/>
    </row>
    <row r="896" spans="1:10" ht="24.75" customHeight="1">
      <c r="A896" s="6">
        <f>MAX(A$1:A895)+1</f>
        <v>739</v>
      </c>
      <c r="B896" s="7" t="s">
        <v>1742</v>
      </c>
      <c r="C896" s="7" t="s">
        <v>121</v>
      </c>
      <c r="D896" s="7" t="s">
        <v>1756</v>
      </c>
      <c r="E896" s="7" t="s">
        <v>1757</v>
      </c>
      <c r="F896" s="7" t="s">
        <v>15</v>
      </c>
      <c r="G896" s="8"/>
      <c r="H896" s="6" t="s">
        <v>16</v>
      </c>
      <c r="I896" s="7" t="s">
        <v>218</v>
      </c>
      <c r="J896" s="11"/>
    </row>
    <row r="897" spans="1:10" ht="24.75" customHeight="1">
      <c r="A897" s="6">
        <f>MAX(A$1:A896)+1</f>
        <v>740</v>
      </c>
      <c r="B897" s="7" t="s">
        <v>1742</v>
      </c>
      <c r="C897" s="7" t="s">
        <v>121</v>
      </c>
      <c r="D897" s="7" t="s">
        <v>1758</v>
      </c>
      <c r="E897" s="7" t="s">
        <v>1759</v>
      </c>
      <c r="F897" s="7" t="s">
        <v>15</v>
      </c>
      <c r="G897" s="8"/>
      <c r="H897" s="6" t="s">
        <v>16</v>
      </c>
      <c r="I897" s="7" t="s">
        <v>1745</v>
      </c>
      <c r="J897" s="11"/>
    </row>
    <row r="898" spans="1:10" ht="24.75" customHeight="1">
      <c r="A898" s="6">
        <f>MAX(A$1:A897)+1</f>
        <v>741</v>
      </c>
      <c r="B898" s="7" t="s">
        <v>1742</v>
      </c>
      <c r="C898" s="7" t="s">
        <v>121</v>
      </c>
      <c r="D898" s="7" t="s">
        <v>1760</v>
      </c>
      <c r="E898" s="7" t="s">
        <v>1761</v>
      </c>
      <c r="F898" s="7" t="s">
        <v>15</v>
      </c>
      <c r="G898" s="8"/>
      <c r="H898" s="6" t="s">
        <v>16</v>
      </c>
      <c r="I898" s="7" t="s">
        <v>218</v>
      </c>
      <c r="J898" s="11"/>
    </row>
    <row r="899" spans="1:10" ht="24.75" customHeight="1">
      <c r="A899" s="6">
        <f>MAX(A$1:A898)+1</f>
        <v>742</v>
      </c>
      <c r="B899" s="7" t="s">
        <v>1742</v>
      </c>
      <c r="C899" s="7" t="s">
        <v>121</v>
      </c>
      <c r="D899" s="7" t="s">
        <v>1762</v>
      </c>
      <c r="E899" s="7" t="s">
        <v>1763</v>
      </c>
      <c r="F899" s="7" t="s">
        <v>15</v>
      </c>
      <c r="G899" s="8"/>
      <c r="H899" s="6" t="s">
        <v>16</v>
      </c>
      <c r="I899" s="7" t="s">
        <v>218</v>
      </c>
      <c r="J899" s="11"/>
    </row>
    <row r="900" spans="1:10" ht="24.75" customHeight="1">
      <c r="A900" s="6">
        <f>MAX(A$1:A899)+1</f>
        <v>743</v>
      </c>
      <c r="B900" s="7" t="s">
        <v>1742</v>
      </c>
      <c r="C900" s="7" t="s">
        <v>121</v>
      </c>
      <c r="D900" s="7" t="s">
        <v>1764</v>
      </c>
      <c r="E900" s="7" t="s">
        <v>1765</v>
      </c>
      <c r="F900" s="7" t="s">
        <v>15</v>
      </c>
      <c r="G900" s="8"/>
      <c r="H900" s="6" t="s">
        <v>16</v>
      </c>
      <c r="I900" s="7" t="s">
        <v>218</v>
      </c>
      <c r="J900" s="11"/>
    </row>
    <row r="901" spans="1:10" ht="24.75" customHeight="1">
      <c r="A901" s="6">
        <f>MAX(A$1:A900)+1</f>
        <v>744</v>
      </c>
      <c r="B901" s="7" t="s">
        <v>1742</v>
      </c>
      <c r="C901" s="7" t="s">
        <v>121</v>
      </c>
      <c r="D901" s="7" t="s">
        <v>1766</v>
      </c>
      <c r="E901" s="7" t="s">
        <v>1767</v>
      </c>
      <c r="F901" s="7" t="s">
        <v>15</v>
      </c>
      <c r="G901" s="8"/>
      <c r="H901" s="6" t="s">
        <v>16</v>
      </c>
      <c r="I901" s="7" t="s">
        <v>1745</v>
      </c>
      <c r="J901" s="11"/>
    </row>
    <row r="902" spans="1:10" ht="24.75" customHeight="1">
      <c r="A902" s="6">
        <f>MAX(A$1:A901)+1</f>
        <v>745</v>
      </c>
      <c r="B902" s="7" t="s">
        <v>1742</v>
      </c>
      <c r="C902" s="7" t="s">
        <v>121</v>
      </c>
      <c r="D902" s="7" t="s">
        <v>1768</v>
      </c>
      <c r="E902" s="7" t="s">
        <v>1769</v>
      </c>
      <c r="F902" s="7" t="s">
        <v>15</v>
      </c>
      <c r="G902" s="8"/>
      <c r="H902" s="6" t="s">
        <v>16</v>
      </c>
      <c r="I902" s="7" t="s">
        <v>1745</v>
      </c>
      <c r="J902" s="11"/>
    </row>
    <row r="903" spans="1:10" ht="24.75" customHeight="1">
      <c r="A903" s="6">
        <f>MAX(A$1:A902)+1</f>
        <v>746</v>
      </c>
      <c r="B903" s="7" t="s">
        <v>1742</v>
      </c>
      <c r="C903" s="7" t="s">
        <v>121</v>
      </c>
      <c r="D903" s="7" t="s">
        <v>1770</v>
      </c>
      <c r="E903" s="7" t="s">
        <v>1771</v>
      </c>
      <c r="F903" s="7" t="s">
        <v>15</v>
      </c>
      <c r="G903" s="8"/>
      <c r="H903" s="6" t="s">
        <v>16</v>
      </c>
      <c r="I903" s="7" t="s">
        <v>1745</v>
      </c>
      <c r="J903" s="11"/>
    </row>
    <row r="904" spans="1:10" ht="24.75" customHeight="1">
      <c r="A904" s="6">
        <f>MAX(A$1:A903)+1</f>
        <v>747</v>
      </c>
      <c r="B904" s="7" t="s">
        <v>1742</v>
      </c>
      <c r="C904" s="7" t="s">
        <v>121</v>
      </c>
      <c r="D904" s="7" t="s">
        <v>1772</v>
      </c>
      <c r="E904" s="21" t="s">
        <v>1773</v>
      </c>
      <c r="F904" s="7" t="s">
        <v>118</v>
      </c>
      <c r="G904" s="8"/>
      <c r="H904" s="6" t="s">
        <v>16</v>
      </c>
      <c r="I904" s="7" t="s">
        <v>218</v>
      </c>
      <c r="J904" s="11"/>
    </row>
    <row r="905" spans="1:10" ht="24.75" customHeight="1">
      <c r="A905" s="6">
        <f>MAX(A$1:A904)+1</f>
        <v>748</v>
      </c>
      <c r="B905" s="7" t="s">
        <v>1742</v>
      </c>
      <c r="C905" s="7" t="s">
        <v>121</v>
      </c>
      <c r="D905" s="7" t="s">
        <v>1774</v>
      </c>
      <c r="E905" s="7" t="s">
        <v>1775</v>
      </c>
      <c r="F905" s="7" t="s">
        <v>15</v>
      </c>
      <c r="G905" s="8"/>
      <c r="H905" s="6" t="s">
        <v>16</v>
      </c>
      <c r="I905" s="7" t="s">
        <v>218</v>
      </c>
      <c r="J905" s="11"/>
    </row>
    <row r="906" spans="1:10" ht="24.75" customHeight="1">
      <c r="A906" s="6">
        <f>MAX(A$1:A905)+1</f>
        <v>749</v>
      </c>
      <c r="B906" s="7" t="s">
        <v>1742</v>
      </c>
      <c r="C906" s="7" t="s">
        <v>121</v>
      </c>
      <c r="D906" s="7" t="s">
        <v>1776</v>
      </c>
      <c r="E906" s="7" t="s">
        <v>1777</v>
      </c>
      <c r="F906" s="7" t="s">
        <v>15</v>
      </c>
      <c r="G906" s="8"/>
      <c r="H906" s="6" t="s">
        <v>16</v>
      </c>
      <c r="I906" s="7" t="s">
        <v>1745</v>
      </c>
      <c r="J906" s="11"/>
    </row>
    <row r="907" spans="1:10" ht="24.75" customHeight="1">
      <c r="A907" s="6">
        <f>MAX(A$1:A906)+1</f>
        <v>750</v>
      </c>
      <c r="B907" s="7" t="s">
        <v>1742</v>
      </c>
      <c r="C907" s="7" t="s">
        <v>121</v>
      </c>
      <c r="D907" s="7" t="s">
        <v>1778</v>
      </c>
      <c r="E907" s="7" t="s">
        <v>1779</v>
      </c>
      <c r="F907" s="7" t="s">
        <v>15</v>
      </c>
      <c r="G907" s="8"/>
      <c r="H907" s="6" t="s">
        <v>16</v>
      </c>
      <c r="I907" s="7" t="s">
        <v>1745</v>
      </c>
      <c r="J907" s="11"/>
    </row>
    <row r="908" spans="1:10" ht="24.75" customHeight="1">
      <c r="A908" s="6">
        <f>MAX(A$1:A907)+1</f>
        <v>751</v>
      </c>
      <c r="B908" s="7" t="s">
        <v>1742</v>
      </c>
      <c r="C908" s="7" t="s">
        <v>121</v>
      </c>
      <c r="D908" s="7" t="s">
        <v>1780</v>
      </c>
      <c r="E908" s="7" t="s">
        <v>1781</v>
      </c>
      <c r="F908" s="7" t="s">
        <v>15</v>
      </c>
      <c r="G908" s="8"/>
      <c r="H908" s="6" t="s">
        <v>16</v>
      </c>
      <c r="I908" s="7" t="s">
        <v>1745</v>
      </c>
      <c r="J908" s="11"/>
    </row>
    <row r="909" spans="1:10" ht="24.75" customHeight="1">
      <c r="A909" s="6">
        <f>MAX(A$1:A908)+1</f>
        <v>752</v>
      </c>
      <c r="B909" s="7" t="s">
        <v>1742</v>
      </c>
      <c r="C909" s="7" t="s">
        <v>121</v>
      </c>
      <c r="D909" s="7" t="s">
        <v>1782</v>
      </c>
      <c r="E909" s="7" t="s">
        <v>1783</v>
      </c>
      <c r="F909" s="7" t="s">
        <v>15</v>
      </c>
      <c r="G909" s="8"/>
      <c r="H909" s="6" t="s">
        <v>16</v>
      </c>
      <c r="I909" s="7" t="s">
        <v>1745</v>
      </c>
      <c r="J909" s="11"/>
    </row>
    <row r="910" spans="1:10" ht="24.75" customHeight="1">
      <c r="A910" s="6">
        <f>MAX(A$1:A909)+1</f>
        <v>753</v>
      </c>
      <c r="B910" s="7" t="s">
        <v>1742</v>
      </c>
      <c r="C910" s="7" t="s">
        <v>121</v>
      </c>
      <c r="D910" s="7" t="s">
        <v>1784</v>
      </c>
      <c r="E910" s="7" t="s">
        <v>1785</v>
      </c>
      <c r="F910" s="7" t="s">
        <v>15</v>
      </c>
      <c r="G910" s="8"/>
      <c r="H910" s="6" t="s">
        <v>16</v>
      </c>
      <c r="I910" s="7" t="s">
        <v>1745</v>
      </c>
      <c r="J910" s="11"/>
    </row>
    <row r="911" spans="1:10" ht="24.75" customHeight="1">
      <c r="A911" s="6">
        <f>MAX(A$1:A910)+1</f>
        <v>754</v>
      </c>
      <c r="B911" s="7" t="s">
        <v>1742</v>
      </c>
      <c r="C911" s="7" t="s">
        <v>121</v>
      </c>
      <c r="D911" s="7" t="s">
        <v>1786</v>
      </c>
      <c r="E911" s="7" t="s">
        <v>1787</v>
      </c>
      <c r="F911" s="7" t="s">
        <v>15</v>
      </c>
      <c r="G911" s="8"/>
      <c r="H911" s="6" t="s">
        <v>16</v>
      </c>
      <c r="I911" s="7" t="s">
        <v>1745</v>
      </c>
      <c r="J911" s="11"/>
    </row>
    <row r="912" spans="1:10" ht="24.75" customHeight="1">
      <c r="A912" s="6">
        <f>MAX(A$1:A911)+1</f>
        <v>755</v>
      </c>
      <c r="B912" s="7" t="s">
        <v>1742</v>
      </c>
      <c r="C912" s="7" t="s">
        <v>121</v>
      </c>
      <c r="D912" s="7" t="s">
        <v>1788</v>
      </c>
      <c r="E912" s="7" t="s">
        <v>1789</v>
      </c>
      <c r="F912" s="7" t="s">
        <v>15</v>
      </c>
      <c r="G912" s="8"/>
      <c r="H912" s="6" t="s">
        <v>16</v>
      </c>
      <c r="I912" s="7" t="s">
        <v>1745</v>
      </c>
      <c r="J912" s="11"/>
    </row>
    <row r="913" spans="1:10" ht="24.75" customHeight="1">
      <c r="A913" s="6">
        <f>MAX(A$1:A912)+1</f>
        <v>756</v>
      </c>
      <c r="B913" s="7" t="s">
        <v>1742</v>
      </c>
      <c r="C913" s="7" t="s">
        <v>121</v>
      </c>
      <c r="D913" s="7" t="s">
        <v>1790</v>
      </c>
      <c r="E913" s="7" t="s">
        <v>1791</v>
      </c>
      <c r="F913" s="7" t="s">
        <v>15</v>
      </c>
      <c r="G913" s="8"/>
      <c r="H913" s="6" t="s">
        <v>16</v>
      </c>
      <c r="I913" s="7" t="s">
        <v>1745</v>
      </c>
      <c r="J913" s="11"/>
    </row>
    <row r="914" spans="1:10" ht="24.75" customHeight="1">
      <c r="A914" s="6">
        <f>MAX(A$1:A913)+1</f>
        <v>757</v>
      </c>
      <c r="B914" s="7" t="s">
        <v>1742</v>
      </c>
      <c r="C914" s="7" t="s">
        <v>121</v>
      </c>
      <c r="D914" s="7" t="s">
        <v>1792</v>
      </c>
      <c r="E914" s="7" t="s">
        <v>1793</v>
      </c>
      <c r="F914" s="7" t="s">
        <v>15</v>
      </c>
      <c r="G914" s="8"/>
      <c r="H914" s="6" t="s">
        <v>16</v>
      </c>
      <c r="I914" s="7" t="s">
        <v>1745</v>
      </c>
      <c r="J914" s="11"/>
    </row>
    <row r="915" spans="1:10" ht="24.75" customHeight="1">
      <c r="A915" s="6">
        <f>MAX(A$1:A914)+1</f>
        <v>758</v>
      </c>
      <c r="B915" s="7" t="s">
        <v>1742</v>
      </c>
      <c r="C915" s="7" t="s">
        <v>121</v>
      </c>
      <c r="D915" s="7" t="s">
        <v>1794</v>
      </c>
      <c r="E915" s="7" t="s">
        <v>1795</v>
      </c>
      <c r="F915" s="7" t="s">
        <v>15</v>
      </c>
      <c r="G915" s="8"/>
      <c r="H915" s="6" t="s">
        <v>16</v>
      </c>
      <c r="I915" s="7" t="s">
        <v>1745</v>
      </c>
      <c r="J915" s="11"/>
    </row>
    <row r="916" spans="1:10" ht="24.75" customHeight="1">
      <c r="A916" s="6">
        <f>MAX(A$1:A915)+1</f>
        <v>759</v>
      </c>
      <c r="B916" s="7" t="s">
        <v>1742</v>
      </c>
      <c r="C916" s="7" t="s">
        <v>121</v>
      </c>
      <c r="D916" s="7" t="s">
        <v>1796</v>
      </c>
      <c r="E916" s="7" t="s">
        <v>1797</v>
      </c>
      <c r="F916" s="7" t="s">
        <v>118</v>
      </c>
      <c r="G916" s="7" t="s">
        <v>1798</v>
      </c>
      <c r="H916" s="6" t="s">
        <v>16</v>
      </c>
      <c r="I916" s="7" t="s">
        <v>1745</v>
      </c>
      <c r="J916" s="11"/>
    </row>
    <row r="917" spans="1:10" ht="24.75" customHeight="1">
      <c r="A917" s="6">
        <f>MAX(A$1:A916)+1</f>
        <v>760</v>
      </c>
      <c r="B917" s="7" t="s">
        <v>1742</v>
      </c>
      <c r="C917" s="7" t="s">
        <v>172</v>
      </c>
      <c r="D917" s="7" t="s">
        <v>1799</v>
      </c>
      <c r="E917" s="7" t="s">
        <v>1800</v>
      </c>
      <c r="F917" s="7" t="s">
        <v>15</v>
      </c>
      <c r="G917" s="8"/>
      <c r="H917" s="6" t="s">
        <v>16</v>
      </c>
      <c r="I917" s="7" t="s">
        <v>1745</v>
      </c>
      <c r="J917" s="11"/>
    </row>
    <row r="918" spans="1:10" ht="24.75" customHeight="1">
      <c r="A918" s="6">
        <f>MAX(A$1:A917)+1</f>
        <v>761</v>
      </c>
      <c r="B918" s="7" t="s">
        <v>1742</v>
      </c>
      <c r="C918" s="7" t="s">
        <v>172</v>
      </c>
      <c r="D918" s="7" t="s">
        <v>1801</v>
      </c>
      <c r="E918" s="7" t="s">
        <v>1802</v>
      </c>
      <c r="F918" s="7" t="s">
        <v>15</v>
      </c>
      <c r="G918" s="8"/>
      <c r="H918" s="6" t="s">
        <v>16</v>
      </c>
      <c r="I918" s="7" t="s">
        <v>1745</v>
      </c>
      <c r="J918" s="11"/>
    </row>
    <row r="919" spans="1:10" ht="24.75" customHeight="1">
      <c r="A919" s="6">
        <f>MAX(A$1:A918)+1</f>
        <v>762</v>
      </c>
      <c r="B919" s="7" t="s">
        <v>1742</v>
      </c>
      <c r="C919" s="7" t="s">
        <v>172</v>
      </c>
      <c r="D919" s="7" t="s">
        <v>1803</v>
      </c>
      <c r="E919" s="7" t="s">
        <v>1804</v>
      </c>
      <c r="F919" s="7" t="s">
        <v>15</v>
      </c>
      <c r="G919" s="8"/>
      <c r="H919" s="6" t="s">
        <v>16</v>
      </c>
      <c r="I919" s="7" t="s">
        <v>1745</v>
      </c>
      <c r="J919" s="11"/>
    </row>
    <row r="920" spans="1:10" ht="24.75" customHeight="1">
      <c r="A920" s="6">
        <f>MAX(A$1:A919)+1</f>
        <v>763</v>
      </c>
      <c r="B920" s="7" t="s">
        <v>1742</v>
      </c>
      <c r="C920" s="7" t="s">
        <v>321</v>
      </c>
      <c r="D920" s="7" t="s">
        <v>1805</v>
      </c>
      <c r="E920" s="7" t="s">
        <v>1806</v>
      </c>
      <c r="F920" s="7" t="s">
        <v>15</v>
      </c>
      <c r="G920" s="8"/>
      <c r="H920" s="6" t="s">
        <v>16</v>
      </c>
      <c r="I920" s="7" t="s">
        <v>1745</v>
      </c>
      <c r="J920" s="11"/>
    </row>
    <row r="921" spans="1:10" ht="24.75" customHeight="1">
      <c r="A921" s="6">
        <f>MAX(A$1:A920)+1</f>
        <v>764</v>
      </c>
      <c r="B921" s="7" t="s">
        <v>1742</v>
      </c>
      <c r="C921" s="7" t="s">
        <v>197</v>
      </c>
      <c r="D921" s="7" t="s">
        <v>1807</v>
      </c>
      <c r="E921" s="7" t="s">
        <v>1808</v>
      </c>
      <c r="F921" s="7" t="s">
        <v>15</v>
      </c>
      <c r="G921" s="8"/>
      <c r="H921" s="6" t="s">
        <v>16</v>
      </c>
      <c r="I921" s="7" t="s">
        <v>1745</v>
      </c>
      <c r="J921" s="11"/>
    </row>
    <row r="922" spans="1:10" ht="24.75" customHeight="1">
      <c r="A922" s="6">
        <f>MAX(A$1:A921)+1</f>
        <v>765</v>
      </c>
      <c r="B922" s="9" t="s">
        <v>1742</v>
      </c>
      <c r="C922" s="9" t="s">
        <v>197</v>
      </c>
      <c r="D922" s="9" t="s">
        <v>1809</v>
      </c>
      <c r="E922" s="9" t="s">
        <v>1810</v>
      </c>
      <c r="F922" s="9" t="s">
        <v>118</v>
      </c>
      <c r="G922" s="7" t="s">
        <v>1811</v>
      </c>
      <c r="H922" s="6" t="s">
        <v>16</v>
      </c>
      <c r="I922" s="7" t="s">
        <v>1745</v>
      </c>
      <c r="J922" s="11"/>
    </row>
    <row r="923" spans="1:10" ht="24.75" customHeight="1">
      <c r="A923" s="6"/>
      <c r="B923" s="9"/>
      <c r="C923" s="9"/>
      <c r="D923" s="9"/>
      <c r="E923" s="9"/>
      <c r="F923" s="9"/>
      <c r="G923" s="7" t="s">
        <v>1812</v>
      </c>
      <c r="H923" s="6" t="s">
        <v>16</v>
      </c>
      <c r="I923" s="7" t="s">
        <v>1745</v>
      </c>
      <c r="J923" s="11"/>
    </row>
    <row r="924" spans="1:10" ht="24.75" customHeight="1">
      <c r="A924" s="6"/>
      <c r="B924" s="9"/>
      <c r="C924" s="9"/>
      <c r="D924" s="9"/>
      <c r="E924" s="9"/>
      <c r="F924" s="9"/>
      <c r="G924" s="7" t="s">
        <v>1813</v>
      </c>
      <c r="H924" s="6" t="s">
        <v>16</v>
      </c>
      <c r="I924" s="7" t="s">
        <v>1745</v>
      </c>
      <c r="J924" s="11"/>
    </row>
    <row r="925" spans="1:10" ht="24.75" customHeight="1">
      <c r="A925" s="6">
        <f>MAX(A$1:A924)+1</f>
        <v>766</v>
      </c>
      <c r="B925" s="9" t="s">
        <v>1742</v>
      </c>
      <c r="C925" s="9" t="s">
        <v>197</v>
      </c>
      <c r="D925" s="9" t="s">
        <v>1814</v>
      </c>
      <c r="E925" s="9" t="s">
        <v>1815</v>
      </c>
      <c r="F925" s="9" t="s">
        <v>118</v>
      </c>
      <c r="G925" s="7" t="s">
        <v>1816</v>
      </c>
      <c r="H925" s="6" t="s">
        <v>16</v>
      </c>
      <c r="I925" s="7" t="s">
        <v>1745</v>
      </c>
      <c r="J925" s="11"/>
    </row>
    <row r="926" spans="1:10" ht="24.75" customHeight="1">
      <c r="A926" s="6"/>
      <c r="B926" s="9"/>
      <c r="C926" s="9"/>
      <c r="D926" s="9"/>
      <c r="E926" s="9"/>
      <c r="F926" s="9"/>
      <c r="G926" s="7" t="s">
        <v>1817</v>
      </c>
      <c r="H926" s="6" t="s">
        <v>16</v>
      </c>
      <c r="I926" s="7" t="s">
        <v>1745</v>
      </c>
      <c r="J926" s="11"/>
    </row>
    <row r="927" spans="1:10" ht="24.75" customHeight="1">
      <c r="A927" s="6">
        <f>MAX(A$1:A926)+1</f>
        <v>767</v>
      </c>
      <c r="B927" s="7" t="s">
        <v>1742</v>
      </c>
      <c r="C927" s="7" t="s">
        <v>197</v>
      </c>
      <c r="D927" s="7" t="s">
        <v>1818</v>
      </c>
      <c r="E927" s="7" t="s">
        <v>1819</v>
      </c>
      <c r="F927" s="7" t="s">
        <v>15</v>
      </c>
      <c r="G927" s="8"/>
      <c r="H927" s="6" t="s">
        <v>16</v>
      </c>
      <c r="I927" s="7" t="s">
        <v>1745</v>
      </c>
      <c r="J927" s="11"/>
    </row>
    <row r="928" spans="1:10" ht="24.75" customHeight="1">
      <c r="A928" s="6">
        <f>MAX(A$1:A927)+1</f>
        <v>768</v>
      </c>
      <c r="B928" s="9" t="s">
        <v>1742</v>
      </c>
      <c r="C928" s="9" t="s">
        <v>197</v>
      </c>
      <c r="D928" s="9" t="s">
        <v>1820</v>
      </c>
      <c r="E928" s="9" t="s">
        <v>1821</v>
      </c>
      <c r="F928" s="9" t="s">
        <v>118</v>
      </c>
      <c r="G928" s="7" t="s">
        <v>1822</v>
      </c>
      <c r="H928" s="6" t="s">
        <v>16</v>
      </c>
      <c r="I928" s="7" t="s">
        <v>1745</v>
      </c>
      <c r="J928" s="11"/>
    </row>
    <row r="929" spans="1:10" ht="24.75" customHeight="1">
      <c r="A929" s="6"/>
      <c r="B929" s="9"/>
      <c r="C929" s="9"/>
      <c r="D929" s="9"/>
      <c r="E929" s="9"/>
      <c r="F929" s="9"/>
      <c r="G929" s="7" t="s">
        <v>1823</v>
      </c>
      <c r="H929" s="6" t="s">
        <v>16</v>
      </c>
      <c r="I929" s="7" t="s">
        <v>1745</v>
      </c>
      <c r="J929" s="11"/>
    </row>
    <row r="930" spans="1:10" ht="24.75" customHeight="1">
      <c r="A930" s="6">
        <f>MAX(A$1:A929)+1</f>
        <v>769</v>
      </c>
      <c r="B930" s="9" t="s">
        <v>1742</v>
      </c>
      <c r="C930" s="9" t="s">
        <v>197</v>
      </c>
      <c r="D930" s="9" t="s">
        <v>1824</v>
      </c>
      <c r="E930" s="9" t="s">
        <v>1825</v>
      </c>
      <c r="F930" s="9" t="s">
        <v>118</v>
      </c>
      <c r="G930" s="7" t="s">
        <v>1826</v>
      </c>
      <c r="H930" s="6" t="s">
        <v>16</v>
      </c>
      <c r="I930" s="7" t="s">
        <v>1745</v>
      </c>
      <c r="J930" s="11"/>
    </row>
    <row r="931" spans="1:10" ht="24.75" customHeight="1">
      <c r="A931" s="6"/>
      <c r="B931" s="9"/>
      <c r="C931" s="9"/>
      <c r="D931" s="9"/>
      <c r="E931" s="9"/>
      <c r="F931" s="9"/>
      <c r="G931" s="7" t="s">
        <v>1827</v>
      </c>
      <c r="H931" s="6" t="s">
        <v>16</v>
      </c>
      <c r="I931" s="7" t="s">
        <v>1745</v>
      </c>
      <c r="J931" s="11"/>
    </row>
    <row r="932" spans="1:10" ht="24.75" customHeight="1">
      <c r="A932" s="6"/>
      <c r="B932" s="9"/>
      <c r="C932" s="9"/>
      <c r="D932" s="9"/>
      <c r="E932" s="9"/>
      <c r="F932" s="9"/>
      <c r="G932" s="7" t="s">
        <v>1828</v>
      </c>
      <c r="H932" s="6" t="s">
        <v>16</v>
      </c>
      <c r="I932" s="7" t="s">
        <v>1745</v>
      </c>
      <c r="J932" s="11"/>
    </row>
    <row r="933" spans="1:10" ht="24.75" customHeight="1">
      <c r="A933" s="6">
        <f>MAX(A$1:A932)+1</f>
        <v>770</v>
      </c>
      <c r="B933" s="7" t="s">
        <v>1742</v>
      </c>
      <c r="C933" s="7" t="s">
        <v>197</v>
      </c>
      <c r="D933" s="7" t="s">
        <v>1829</v>
      </c>
      <c r="E933" s="7" t="s">
        <v>1830</v>
      </c>
      <c r="F933" s="7" t="s">
        <v>15</v>
      </c>
      <c r="G933" s="8"/>
      <c r="H933" s="6" t="s">
        <v>16</v>
      </c>
      <c r="I933" s="7" t="s">
        <v>218</v>
      </c>
      <c r="J933" s="11"/>
    </row>
    <row r="934" spans="1:10" ht="24.75" customHeight="1">
      <c r="A934" s="6">
        <f>MAX(A$1:A933)+1</f>
        <v>771</v>
      </c>
      <c r="B934" s="7" t="s">
        <v>1742</v>
      </c>
      <c r="C934" s="7" t="s">
        <v>121</v>
      </c>
      <c r="D934" s="7" t="s">
        <v>1831</v>
      </c>
      <c r="E934" s="7" t="s">
        <v>1832</v>
      </c>
      <c r="F934" s="7" t="s">
        <v>15</v>
      </c>
      <c r="G934" s="8"/>
      <c r="H934" s="6" t="s">
        <v>16</v>
      </c>
      <c r="I934" s="7" t="s">
        <v>218</v>
      </c>
      <c r="J934" s="11"/>
    </row>
    <row r="935" spans="1:10" ht="24.75" customHeight="1">
      <c r="A935" s="6">
        <f>MAX(A$1:A934)+1</f>
        <v>772</v>
      </c>
      <c r="B935" s="7" t="s">
        <v>1742</v>
      </c>
      <c r="C935" s="7" t="s">
        <v>121</v>
      </c>
      <c r="D935" s="7" t="s">
        <v>1833</v>
      </c>
      <c r="E935" s="7" t="s">
        <v>1834</v>
      </c>
      <c r="F935" s="7" t="s">
        <v>15</v>
      </c>
      <c r="G935" s="8"/>
      <c r="H935" s="6" t="s">
        <v>16</v>
      </c>
      <c r="I935" s="7" t="s">
        <v>218</v>
      </c>
      <c r="J935" s="11"/>
    </row>
    <row r="936" spans="1:10" ht="24.75" customHeight="1">
      <c r="A936" s="6">
        <f>MAX(A$1:A935)+1</f>
        <v>773</v>
      </c>
      <c r="B936" s="7" t="s">
        <v>1742</v>
      </c>
      <c r="C936" s="7" t="s">
        <v>121</v>
      </c>
      <c r="D936" s="7" t="s">
        <v>1835</v>
      </c>
      <c r="E936" s="7" t="s">
        <v>1836</v>
      </c>
      <c r="F936" s="7" t="s">
        <v>15</v>
      </c>
      <c r="G936" s="8"/>
      <c r="H936" s="6" t="s">
        <v>16</v>
      </c>
      <c r="I936" s="7" t="s">
        <v>1745</v>
      </c>
      <c r="J936" s="11"/>
    </row>
    <row r="937" spans="1:10" ht="24.75" customHeight="1">
      <c r="A937" s="6">
        <f>MAX(A$1:A936)+1</f>
        <v>774</v>
      </c>
      <c r="B937" s="7" t="s">
        <v>1742</v>
      </c>
      <c r="C937" s="7" t="s">
        <v>121</v>
      </c>
      <c r="D937" s="7" t="s">
        <v>1837</v>
      </c>
      <c r="E937" s="7" t="s">
        <v>1838</v>
      </c>
      <c r="F937" s="7" t="s">
        <v>15</v>
      </c>
      <c r="G937" s="8"/>
      <c r="H937" s="6" t="s">
        <v>16</v>
      </c>
      <c r="I937" s="7" t="s">
        <v>1745</v>
      </c>
      <c r="J937" s="11"/>
    </row>
    <row r="938" spans="1:10" ht="24.75" customHeight="1">
      <c r="A938" s="6">
        <f>MAX(A$1:A937)+1</f>
        <v>775</v>
      </c>
      <c r="B938" s="7" t="s">
        <v>1742</v>
      </c>
      <c r="C938" s="7" t="s">
        <v>121</v>
      </c>
      <c r="D938" s="7" t="s">
        <v>1839</v>
      </c>
      <c r="E938" s="7" t="s">
        <v>1840</v>
      </c>
      <c r="F938" s="7" t="s">
        <v>15</v>
      </c>
      <c r="G938" s="8"/>
      <c r="H938" s="6" t="s">
        <v>16</v>
      </c>
      <c r="I938" s="7" t="s">
        <v>1745</v>
      </c>
      <c r="J938" s="11"/>
    </row>
    <row r="939" spans="1:10" ht="24.75" customHeight="1">
      <c r="A939" s="6">
        <f>MAX(A$1:A938)+1</f>
        <v>776</v>
      </c>
      <c r="B939" s="7" t="s">
        <v>1742</v>
      </c>
      <c r="C939" s="7" t="s">
        <v>545</v>
      </c>
      <c r="D939" s="7" t="s">
        <v>1841</v>
      </c>
      <c r="E939" s="7" t="s">
        <v>1842</v>
      </c>
      <c r="F939" s="7" t="s">
        <v>15</v>
      </c>
      <c r="G939" s="8"/>
      <c r="H939" s="6" t="s">
        <v>16</v>
      </c>
      <c r="I939" s="7" t="s">
        <v>1745</v>
      </c>
      <c r="J939" s="11"/>
    </row>
    <row r="940" spans="1:10" ht="24.75" customHeight="1">
      <c r="A940" s="6">
        <f>MAX(A$1:A939)+1</f>
        <v>777</v>
      </c>
      <c r="B940" s="7" t="s">
        <v>1742</v>
      </c>
      <c r="C940" s="7" t="s">
        <v>172</v>
      </c>
      <c r="D940" s="7" t="s">
        <v>1843</v>
      </c>
      <c r="E940" s="7" t="s">
        <v>1844</v>
      </c>
      <c r="F940" s="7" t="s">
        <v>15</v>
      </c>
      <c r="G940" s="8"/>
      <c r="H940" s="6" t="s">
        <v>16</v>
      </c>
      <c r="I940" s="7" t="s">
        <v>218</v>
      </c>
      <c r="J940" s="11"/>
    </row>
    <row r="941" spans="1:10" ht="24.75" customHeight="1">
      <c r="A941" s="6">
        <f>MAX(A$1:A940)+1</f>
        <v>778</v>
      </c>
      <c r="B941" s="7" t="s">
        <v>1742</v>
      </c>
      <c r="C941" s="7" t="s">
        <v>197</v>
      </c>
      <c r="D941" s="7" t="s">
        <v>1845</v>
      </c>
      <c r="E941" s="7" t="s">
        <v>1846</v>
      </c>
      <c r="F941" s="7" t="s">
        <v>15</v>
      </c>
      <c r="G941" s="8"/>
      <c r="H941" s="6" t="s">
        <v>16</v>
      </c>
      <c r="I941" s="7" t="s">
        <v>218</v>
      </c>
      <c r="J941" s="11"/>
    </row>
    <row r="942" spans="1:10" ht="24.75" customHeight="1">
      <c r="A942" s="6">
        <f>MAX(A$1:A941)+1</f>
        <v>779</v>
      </c>
      <c r="B942" s="7" t="s">
        <v>1742</v>
      </c>
      <c r="C942" s="7" t="s">
        <v>197</v>
      </c>
      <c r="D942" s="7" t="s">
        <v>1847</v>
      </c>
      <c r="E942" s="7" t="s">
        <v>1848</v>
      </c>
      <c r="F942" s="7" t="s">
        <v>15</v>
      </c>
      <c r="G942" s="8"/>
      <c r="H942" s="6" t="s">
        <v>16</v>
      </c>
      <c r="I942" s="7" t="s">
        <v>218</v>
      </c>
      <c r="J942" s="11"/>
    </row>
    <row r="943" spans="1:10" ht="24.75" customHeight="1">
      <c r="A943" s="6">
        <f>MAX(A$1:A942)+1</f>
        <v>780</v>
      </c>
      <c r="B943" s="7" t="s">
        <v>1742</v>
      </c>
      <c r="C943" s="7" t="s">
        <v>197</v>
      </c>
      <c r="D943" s="7" t="s">
        <v>1849</v>
      </c>
      <c r="E943" s="7" t="s">
        <v>1850</v>
      </c>
      <c r="F943" s="7" t="s">
        <v>15</v>
      </c>
      <c r="G943" s="8"/>
      <c r="H943" s="6" t="s">
        <v>16</v>
      </c>
      <c r="I943" s="7" t="s">
        <v>218</v>
      </c>
      <c r="J943" s="11"/>
    </row>
    <row r="944" spans="1:10" ht="24.75" customHeight="1">
      <c r="A944" s="6">
        <f>MAX(A$1:A943)+1</f>
        <v>781</v>
      </c>
      <c r="B944" s="7" t="s">
        <v>1742</v>
      </c>
      <c r="C944" s="7" t="s">
        <v>197</v>
      </c>
      <c r="D944" s="7" t="s">
        <v>1851</v>
      </c>
      <c r="E944" s="7" t="s">
        <v>1852</v>
      </c>
      <c r="F944" s="7" t="s">
        <v>15</v>
      </c>
      <c r="G944" s="8"/>
      <c r="H944" s="6" t="s">
        <v>16</v>
      </c>
      <c r="I944" s="7" t="s">
        <v>1745</v>
      </c>
      <c r="J944" s="11"/>
    </row>
    <row r="945" spans="1:10" ht="24.75" customHeight="1">
      <c r="A945" s="6">
        <f>MAX(A$1:A944)+1</f>
        <v>782</v>
      </c>
      <c r="B945" s="7" t="s">
        <v>1742</v>
      </c>
      <c r="C945" s="7" t="s">
        <v>197</v>
      </c>
      <c r="D945" s="7" t="s">
        <v>1853</v>
      </c>
      <c r="E945" s="7" t="s">
        <v>1854</v>
      </c>
      <c r="F945" s="7" t="s">
        <v>15</v>
      </c>
      <c r="G945" s="8"/>
      <c r="H945" s="6" t="s">
        <v>16</v>
      </c>
      <c r="I945" s="7" t="s">
        <v>218</v>
      </c>
      <c r="J945" s="11"/>
    </row>
    <row r="946" spans="1:10" ht="24.75" customHeight="1">
      <c r="A946" s="6">
        <f>MAX(A$1:A945)+1</f>
        <v>783</v>
      </c>
      <c r="B946" s="7" t="s">
        <v>1742</v>
      </c>
      <c r="C946" s="7" t="s">
        <v>197</v>
      </c>
      <c r="D946" s="7" t="s">
        <v>1855</v>
      </c>
      <c r="E946" s="7" t="s">
        <v>1856</v>
      </c>
      <c r="F946" s="7" t="s">
        <v>15</v>
      </c>
      <c r="G946" s="8"/>
      <c r="H946" s="6" t="s">
        <v>16</v>
      </c>
      <c r="I946" s="7" t="s">
        <v>1745</v>
      </c>
      <c r="J946" s="11"/>
    </row>
    <row r="947" spans="1:10" ht="36">
      <c r="A947" s="6">
        <f>MAX(A$1:A946)+1</f>
        <v>784</v>
      </c>
      <c r="B947" s="7" t="s">
        <v>1857</v>
      </c>
      <c r="C947" s="7" t="s">
        <v>12</v>
      </c>
      <c r="D947" s="7" t="s">
        <v>1858</v>
      </c>
      <c r="E947" s="7" t="s">
        <v>1859</v>
      </c>
      <c r="F947" s="7" t="s">
        <v>15</v>
      </c>
      <c r="G947" s="8"/>
      <c r="H947" s="6" t="s">
        <v>16</v>
      </c>
      <c r="I947" s="7" t="s">
        <v>1860</v>
      </c>
      <c r="J947" s="11"/>
    </row>
    <row r="948" spans="1:10" ht="24.75" customHeight="1">
      <c r="A948" s="6">
        <f>MAX(A$1:A947)+1</f>
        <v>785</v>
      </c>
      <c r="B948" s="7" t="s">
        <v>1861</v>
      </c>
      <c r="C948" s="7" t="s">
        <v>12</v>
      </c>
      <c r="D948" s="7" t="s">
        <v>1862</v>
      </c>
      <c r="E948" s="7" t="s">
        <v>1863</v>
      </c>
      <c r="F948" s="7" t="s">
        <v>15</v>
      </c>
      <c r="G948" s="8"/>
      <c r="H948" s="6" t="s">
        <v>16</v>
      </c>
      <c r="I948" s="7" t="s">
        <v>254</v>
      </c>
      <c r="J948" s="11"/>
    </row>
    <row r="949" spans="1:10" ht="24.75" customHeight="1">
      <c r="A949" s="6">
        <f>MAX(A$1:A948)+1</f>
        <v>786</v>
      </c>
      <c r="B949" s="7" t="s">
        <v>1861</v>
      </c>
      <c r="C949" s="7" t="s">
        <v>121</v>
      </c>
      <c r="D949" s="7" t="s">
        <v>1864</v>
      </c>
      <c r="E949" s="7" t="s">
        <v>1865</v>
      </c>
      <c r="F949" s="7" t="s">
        <v>15</v>
      </c>
      <c r="G949" s="8"/>
      <c r="H949" s="6" t="s">
        <v>16</v>
      </c>
      <c r="I949" s="7" t="s">
        <v>254</v>
      </c>
      <c r="J949" s="11"/>
    </row>
    <row r="950" spans="1:10" ht="24.75" customHeight="1">
      <c r="A950" s="6">
        <f>MAX(A$1:A949)+1</f>
        <v>787</v>
      </c>
      <c r="B950" s="7" t="s">
        <v>1861</v>
      </c>
      <c r="C950" s="7" t="s">
        <v>121</v>
      </c>
      <c r="D950" s="7" t="s">
        <v>1866</v>
      </c>
      <c r="E950" s="7" t="s">
        <v>1867</v>
      </c>
      <c r="F950" s="7" t="s">
        <v>15</v>
      </c>
      <c r="G950" s="8"/>
      <c r="H950" s="6" t="s">
        <v>16</v>
      </c>
      <c r="I950" s="7" t="s">
        <v>254</v>
      </c>
      <c r="J950" s="11"/>
    </row>
    <row r="951" spans="1:10" ht="24.75" customHeight="1">
      <c r="A951" s="6">
        <f>MAX(A$1:A950)+1</f>
        <v>788</v>
      </c>
      <c r="B951" s="7" t="s">
        <v>1861</v>
      </c>
      <c r="C951" s="7" t="s">
        <v>121</v>
      </c>
      <c r="D951" s="7" t="s">
        <v>1868</v>
      </c>
      <c r="E951" s="7" t="s">
        <v>1869</v>
      </c>
      <c r="F951" s="7" t="s">
        <v>15</v>
      </c>
      <c r="G951" s="8"/>
      <c r="H951" s="6" t="s">
        <v>16</v>
      </c>
      <c r="I951" s="7" t="s">
        <v>254</v>
      </c>
      <c r="J951" s="11"/>
    </row>
    <row r="952" spans="1:10" ht="24.75" customHeight="1">
      <c r="A952" s="6">
        <f>MAX(A$1:A951)+1</f>
        <v>789</v>
      </c>
      <c r="B952" s="7" t="s">
        <v>1861</v>
      </c>
      <c r="C952" s="7" t="s">
        <v>121</v>
      </c>
      <c r="D952" s="7" t="s">
        <v>1870</v>
      </c>
      <c r="E952" s="7" t="s">
        <v>1871</v>
      </c>
      <c r="F952" s="7" t="s">
        <v>15</v>
      </c>
      <c r="G952" s="8"/>
      <c r="H952" s="6" t="s">
        <v>16</v>
      </c>
      <c r="I952" s="7" t="s">
        <v>254</v>
      </c>
      <c r="J952" s="11"/>
    </row>
    <row r="953" spans="1:10" ht="24.75" customHeight="1">
      <c r="A953" s="6">
        <f>MAX(A$1:A952)+1</f>
        <v>790</v>
      </c>
      <c r="B953" s="7" t="s">
        <v>1861</v>
      </c>
      <c r="C953" s="7" t="s">
        <v>121</v>
      </c>
      <c r="D953" s="7" t="s">
        <v>1872</v>
      </c>
      <c r="E953" s="7" t="s">
        <v>1873</v>
      </c>
      <c r="F953" s="7" t="s">
        <v>15</v>
      </c>
      <c r="G953" s="8"/>
      <c r="H953" s="6" t="s">
        <v>16</v>
      </c>
      <c r="I953" s="7" t="s">
        <v>254</v>
      </c>
      <c r="J953" s="11"/>
    </row>
    <row r="954" spans="1:10" ht="24.75" customHeight="1">
      <c r="A954" s="6">
        <f>MAX(A$1:A953)+1</f>
        <v>791</v>
      </c>
      <c r="B954" s="7" t="s">
        <v>1861</v>
      </c>
      <c r="C954" s="7" t="s">
        <v>259</v>
      </c>
      <c r="D954" s="7" t="s">
        <v>1874</v>
      </c>
      <c r="E954" s="7" t="s">
        <v>1875</v>
      </c>
      <c r="F954" s="7" t="s">
        <v>15</v>
      </c>
      <c r="G954" s="8"/>
      <c r="H954" s="6" t="s">
        <v>16</v>
      </c>
      <c r="I954" s="7" t="s">
        <v>254</v>
      </c>
      <c r="J954" s="11"/>
    </row>
    <row r="955" spans="1:10" ht="24.75" customHeight="1">
      <c r="A955" s="6">
        <f>MAX(A$1:A954)+1</f>
        <v>792</v>
      </c>
      <c r="B955" s="7" t="s">
        <v>1861</v>
      </c>
      <c r="C955" s="7" t="s">
        <v>12</v>
      </c>
      <c r="D955" s="7" t="s">
        <v>1876</v>
      </c>
      <c r="E955" s="7" t="s">
        <v>1877</v>
      </c>
      <c r="F955" s="7" t="s">
        <v>15</v>
      </c>
      <c r="G955" s="8"/>
      <c r="H955" s="6" t="s">
        <v>16</v>
      </c>
      <c r="I955" s="7" t="s">
        <v>1878</v>
      </c>
      <c r="J955" s="11"/>
    </row>
    <row r="956" spans="1:10" ht="24.75" customHeight="1">
      <c r="A956" s="6">
        <f>MAX(A$1:A955)+1</f>
        <v>793</v>
      </c>
      <c r="B956" s="7" t="s">
        <v>1861</v>
      </c>
      <c r="C956" s="7" t="s">
        <v>121</v>
      </c>
      <c r="D956" s="7" t="s">
        <v>1879</v>
      </c>
      <c r="E956" s="7" t="s">
        <v>1880</v>
      </c>
      <c r="F956" s="7" t="s">
        <v>15</v>
      </c>
      <c r="G956" s="8"/>
      <c r="H956" s="6" t="s">
        <v>16</v>
      </c>
      <c r="I956" s="7" t="s">
        <v>254</v>
      </c>
      <c r="J956" s="11"/>
    </row>
    <row r="957" spans="1:10" ht="24.75" customHeight="1">
      <c r="A957" s="6">
        <f>MAX(A$1:A956)+1</f>
        <v>794</v>
      </c>
      <c r="B957" s="7" t="s">
        <v>1861</v>
      </c>
      <c r="C957" s="7" t="s">
        <v>259</v>
      </c>
      <c r="D957" s="7" t="s">
        <v>1881</v>
      </c>
      <c r="E957" s="7" t="s">
        <v>1882</v>
      </c>
      <c r="F957" s="7" t="s">
        <v>15</v>
      </c>
      <c r="G957" s="8"/>
      <c r="H957" s="6" t="s">
        <v>16</v>
      </c>
      <c r="I957" s="7" t="s">
        <v>254</v>
      </c>
      <c r="J957" s="11"/>
    </row>
    <row r="958" spans="1:10" ht="24.75" customHeight="1">
      <c r="A958" s="6">
        <f>MAX(A$1:A957)+1</f>
        <v>795</v>
      </c>
      <c r="B958" s="7" t="s">
        <v>1861</v>
      </c>
      <c r="C958" s="7" t="s">
        <v>545</v>
      </c>
      <c r="D958" s="7" t="s">
        <v>1883</v>
      </c>
      <c r="E958" s="7" t="s">
        <v>1884</v>
      </c>
      <c r="F958" s="7" t="s">
        <v>15</v>
      </c>
      <c r="G958" s="8"/>
      <c r="H958" s="6" t="s">
        <v>16</v>
      </c>
      <c r="I958" s="7" t="s">
        <v>254</v>
      </c>
      <c r="J958" s="11"/>
    </row>
    <row r="959" spans="1:10" ht="24.75" customHeight="1">
      <c r="A959" s="6">
        <f>MAX(A$1:A958)+1</f>
        <v>796</v>
      </c>
      <c r="B959" s="7" t="s">
        <v>1861</v>
      </c>
      <c r="C959" s="7" t="s">
        <v>545</v>
      </c>
      <c r="D959" s="7" t="s">
        <v>1885</v>
      </c>
      <c r="E959" s="7" t="s">
        <v>1886</v>
      </c>
      <c r="F959" s="7" t="s">
        <v>15</v>
      </c>
      <c r="G959" s="8"/>
      <c r="H959" s="6" t="s">
        <v>16</v>
      </c>
      <c r="I959" s="7" t="s">
        <v>254</v>
      </c>
      <c r="J959" s="11"/>
    </row>
    <row r="960" spans="1:10" ht="24.75" customHeight="1">
      <c r="A960" s="6">
        <f>MAX(A$1:A959)+1</f>
        <v>797</v>
      </c>
      <c r="B960" s="7" t="s">
        <v>1861</v>
      </c>
      <c r="C960" s="7" t="s">
        <v>545</v>
      </c>
      <c r="D960" s="7" t="s">
        <v>1887</v>
      </c>
      <c r="E960" s="7" t="s">
        <v>1888</v>
      </c>
      <c r="F960" s="7" t="s">
        <v>15</v>
      </c>
      <c r="G960" s="8"/>
      <c r="H960" s="6" t="s">
        <v>16</v>
      </c>
      <c r="I960" s="7" t="s">
        <v>254</v>
      </c>
      <c r="J960" s="11"/>
    </row>
    <row r="961" spans="1:10" ht="24.75" customHeight="1">
      <c r="A961" s="6">
        <f>MAX(A$1:A960)+1</f>
        <v>798</v>
      </c>
      <c r="B961" s="7" t="s">
        <v>1861</v>
      </c>
      <c r="C961" s="7" t="s">
        <v>545</v>
      </c>
      <c r="D961" s="7" t="s">
        <v>1889</v>
      </c>
      <c r="E961" s="7" t="s">
        <v>1890</v>
      </c>
      <c r="F961" s="7" t="s">
        <v>15</v>
      </c>
      <c r="G961" s="8"/>
      <c r="H961" s="6" t="s">
        <v>16</v>
      </c>
      <c r="I961" s="7" t="s">
        <v>254</v>
      </c>
      <c r="J961" s="11"/>
    </row>
    <row r="962" spans="1:10" ht="24.75" customHeight="1">
      <c r="A962" s="6">
        <f>MAX(A$1:A961)+1</f>
        <v>799</v>
      </c>
      <c r="B962" s="7" t="s">
        <v>1861</v>
      </c>
      <c r="C962" s="7" t="s">
        <v>172</v>
      </c>
      <c r="D962" s="7" t="s">
        <v>1891</v>
      </c>
      <c r="E962" s="7" t="s">
        <v>1892</v>
      </c>
      <c r="F962" s="7" t="s">
        <v>15</v>
      </c>
      <c r="G962" s="8"/>
      <c r="H962" s="6" t="s">
        <v>16</v>
      </c>
      <c r="I962" s="7" t="s">
        <v>254</v>
      </c>
      <c r="J962" s="11"/>
    </row>
    <row r="963" spans="1:10" ht="24.75" customHeight="1">
      <c r="A963" s="6">
        <f>MAX(A$1:A962)+1</f>
        <v>800</v>
      </c>
      <c r="B963" s="9" t="s">
        <v>1861</v>
      </c>
      <c r="C963" s="9" t="s">
        <v>172</v>
      </c>
      <c r="D963" s="9" t="s">
        <v>1893</v>
      </c>
      <c r="E963" s="9" t="s">
        <v>1894</v>
      </c>
      <c r="F963" s="9" t="s">
        <v>118</v>
      </c>
      <c r="G963" s="7" t="s">
        <v>1895</v>
      </c>
      <c r="H963" s="6" t="s">
        <v>16</v>
      </c>
      <c r="I963" s="7" t="s">
        <v>1878</v>
      </c>
      <c r="J963" s="11"/>
    </row>
    <row r="964" spans="1:10" ht="24.75" customHeight="1">
      <c r="A964" s="6"/>
      <c r="B964" s="9"/>
      <c r="C964" s="9"/>
      <c r="D964" s="9"/>
      <c r="E964" s="9"/>
      <c r="F964" s="9"/>
      <c r="G964" s="7" t="s">
        <v>1896</v>
      </c>
      <c r="H964" s="6" t="s">
        <v>16</v>
      </c>
      <c r="I964" s="7" t="s">
        <v>1878</v>
      </c>
      <c r="J964" s="11"/>
    </row>
    <row r="965" spans="1:10" ht="24.75" customHeight="1">
      <c r="A965" s="6"/>
      <c r="B965" s="9"/>
      <c r="C965" s="9"/>
      <c r="D965" s="9"/>
      <c r="E965" s="9"/>
      <c r="F965" s="9"/>
      <c r="G965" s="7" t="s">
        <v>1897</v>
      </c>
      <c r="H965" s="6" t="s">
        <v>16</v>
      </c>
      <c r="I965" s="7" t="s">
        <v>1878</v>
      </c>
      <c r="J965" s="11"/>
    </row>
    <row r="966" spans="1:10" ht="24.75" customHeight="1">
      <c r="A966" s="6"/>
      <c r="B966" s="9"/>
      <c r="C966" s="9"/>
      <c r="D966" s="9"/>
      <c r="E966" s="9"/>
      <c r="F966" s="9"/>
      <c r="G966" s="7" t="s">
        <v>1898</v>
      </c>
      <c r="H966" s="6" t="s">
        <v>16</v>
      </c>
      <c r="I966" s="7" t="s">
        <v>1878</v>
      </c>
      <c r="J966" s="11"/>
    </row>
    <row r="967" spans="1:10" ht="24.75" customHeight="1">
      <c r="A967" s="6"/>
      <c r="B967" s="9"/>
      <c r="C967" s="9"/>
      <c r="D967" s="9"/>
      <c r="E967" s="9"/>
      <c r="F967" s="9"/>
      <c r="G967" s="7" t="s">
        <v>1899</v>
      </c>
      <c r="H967" s="6" t="s">
        <v>16</v>
      </c>
      <c r="I967" s="7" t="s">
        <v>1878</v>
      </c>
      <c r="J967" s="11"/>
    </row>
    <row r="968" spans="1:10" ht="24.75" customHeight="1">
      <c r="A968" s="6"/>
      <c r="B968" s="9"/>
      <c r="C968" s="9"/>
      <c r="D968" s="9"/>
      <c r="E968" s="9"/>
      <c r="F968" s="9"/>
      <c r="G968" s="7" t="s">
        <v>1900</v>
      </c>
      <c r="H968" s="6" t="s">
        <v>16</v>
      </c>
      <c r="I968" s="7" t="s">
        <v>1878</v>
      </c>
      <c r="J968" s="11"/>
    </row>
    <row r="969" spans="1:10" ht="24.75" customHeight="1">
      <c r="A969" s="6"/>
      <c r="B969" s="9"/>
      <c r="C969" s="9"/>
      <c r="D969" s="9"/>
      <c r="E969" s="9"/>
      <c r="F969" s="9"/>
      <c r="G969" s="7" t="s">
        <v>1901</v>
      </c>
      <c r="H969" s="6" t="s">
        <v>16</v>
      </c>
      <c r="I969" s="7" t="s">
        <v>1878</v>
      </c>
      <c r="J969" s="11"/>
    </row>
    <row r="970" spans="1:10" ht="24.75" customHeight="1">
      <c r="A970" s="6"/>
      <c r="B970" s="9"/>
      <c r="C970" s="9"/>
      <c r="D970" s="9"/>
      <c r="E970" s="9"/>
      <c r="F970" s="9"/>
      <c r="G970" s="7" t="s">
        <v>1902</v>
      </c>
      <c r="H970" s="6" t="s">
        <v>16</v>
      </c>
      <c r="I970" s="7" t="s">
        <v>1878</v>
      </c>
      <c r="J970" s="11"/>
    </row>
    <row r="971" spans="1:10" ht="24.75" customHeight="1">
      <c r="A971" s="6"/>
      <c r="B971" s="9"/>
      <c r="C971" s="9"/>
      <c r="D971" s="9"/>
      <c r="E971" s="9"/>
      <c r="F971" s="9"/>
      <c r="G971" s="7" t="s">
        <v>1903</v>
      </c>
      <c r="H971" s="6" t="s">
        <v>16</v>
      </c>
      <c r="I971" s="7" t="s">
        <v>1878</v>
      </c>
      <c r="J971" s="11"/>
    </row>
    <row r="972" spans="1:10" ht="24.75" customHeight="1">
      <c r="A972" s="6"/>
      <c r="B972" s="9"/>
      <c r="C972" s="9"/>
      <c r="D972" s="9"/>
      <c r="E972" s="9"/>
      <c r="F972" s="9"/>
      <c r="G972" s="7" t="s">
        <v>1904</v>
      </c>
      <c r="H972" s="6" t="s">
        <v>16</v>
      </c>
      <c r="I972" s="7" t="s">
        <v>1878</v>
      </c>
      <c r="J972" s="11"/>
    </row>
    <row r="973" spans="1:10" ht="24.75" customHeight="1">
      <c r="A973" s="6"/>
      <c r="B973" s="9"/>
      <c r="C973" s="9"/>
      <c r="D973" s="9"/>
      <c r="E973" s="9"/>
      <c r="F973" s="9"/>
      <c r="G973" s="7" t="s">
        <v>1905</v>
      </c>
      <c r="H973" s="6" t="s">
        <v>16</v>
      </c>
      <c r="I973" s="7" t="s">
        <v>1878</v>
      </c>
      <c r="J973" s="11"/>
    </row>
    <row r="974" spans="1:10" ht="24.75" customHeight="1">
      <c r="A974" s="6"/>
      <c r="B974" s="9"/>
      <c r="C974" s="9"/>
      <c r="D974" s="9"/>
      <c r="E974" s="9"/>
      <c r="F974" s="9"/>
      <c r="G974" s="7" t="s">
        <v>1906</v>
      </c>
      <c r="H974" s="6" t="s">
        <v>16</v>
      </c>
      <c r="I974" s="7" t="s">
        <v>1878</v>
      </c>
      <c r="J974" s="11"/>
    </row>
    <row r="975" spans="1:10" ht="24.75" customHeight="1">
      <c r="A975" s="6"/>
      <c r="B975" s="9"/>
      <c r="C975" s="9"/>
      <c r="D975" s="9"/>
      <c r="E975" s="9"/>
      <c r="F975" s="9"/>
      <c r="G975" s="7" t="s">
        <v>1907</v>
      </c>
      <c r="H975" s="6" t="s">
        <v>16</v>
      </c>
      <c r="I975" s="7" t="s">
        <v>1878</v>
      </c>
      <c r="J975" s="11"/>
    </row>
    <row r="976" spans="1:10" ht="24.75" customHeight="1">
      <c r="A976" s="6"/>
      <c r="B976" s="9"/>
      <c r="C976" s="9"/>
      <c r="D976" s="9"/>
      <c r="E976" s="9"/>
      <c r="F976" s="9"/>
      <c r="G976" s="7" t="s">
        <v>1908</v>
      </c>
      <c r="H976" s="6" t="s">
        <v>16</v>
      </c>
      <c r="I976" s="7" t="s">
        <v>1878</v>
      </c>
      <c r="J976" s="11"/>
    </row>
    <row r="977" spans="1:10" ht="24.75" customHeight="1">
      <c r="A977" s="6">
        <f>MAX(A$1:A976)+1</f>
        <v>801</v>
      </c>
      <c r="B977" s="7" t="s">
        <v>1861</v>
      </c>
      <c r="C977" s="7" t="s">
        <v>172</v>
      </c>
      <c r="D977" s="7" t="s">
        <v>1909</v>
      </c>
      <c r="E977" s="7" t="s">
        <v>1910</v>
      </c>
      <c r="F977" s="7" t="s">
        <v>15</v>
      </c>
      <c r="G977" s="8"/>
      <c r="H977" s="6" t="s">
        <v>16</v>
      </c>
      <c r="I977" s="7" t="s">
        <v>1878</v>
      </c>
      <c r="J977" s="11"/>
    </row>
    <row r="978" spans="1:10" ht="24.75" customHeight="1">
      <c r="A978" s="6">
        <f>MAX(A$1:A977)+1</f>
        <v>802</v>
      </c>
      <c r="B978" s="7" t="s">
        <v>1861</v>
      </c>
      <c r="C978" s="7" t="s">
        <v>197</v>
      </c>
      <c r="D978" s="7" t="s">
        <v>1911</v>
      </c>
      <c r="E978" s="7" t="s">
        <v>1912</v>
      </c>
      <c r="F978" s="7" t="s">
        <v>15</v>
      </c>
      <c r="G978" s="8"/>
      <c r="H978" s="6" t="s">
        <v>16</v>
      </c>
      <c r="I978" s="7" t="s">
        <v>218</v>
      </c>
      <c r="J978" s="11"/>
    </row>
    <row r="979" spans="1:10" ht="24.75" customHeight="1">
      <c r="A979" s="6">
        <f>MAX(A$1:A978)+1</f>
        <v>803</v>
      </c>
      <c r="B979" s="7" t="s">
        <v>1861</v>
      </c>
      <c r="C979" s="7" t="s">
        <v>197</v>
      </c>
      <c r="D979" s="7" t="s">
        <v>1913</v>
      </c>
      <c r="E979" s="7" t="s">
        <v>1914</v>
      </c>
      <c r="F979" s="7" t="s">
        <v>15</v>
      </c>
      <c r="G979" s="8"/>
      <c r="H979" s="6" t="s">
        <v>16</v>
      </c>
      <c r="I979" s="7" t="s">
        <v>218</v>
      </c>
      <c r="J979" s="11"/>
    </row>
    <row r="980" spans="1:10" ht="24.75" customHeight="1">
      <c r="A980" s="6">
        <f>MAX(A$1:A979)+1</f>
        <v>804</v>
      </c>
      <c r="B980" s="7" t="s">
        <v>1861</v>
      </c>
      <c r="C980" s="7" t="s">
        <v>197</v>
      </c>
      <c r="D980" s="7" t="s">
        <v>1915</v>
      </c>
      <c r="E980" s="7" t="s">
        <v>1916</v>
      </c>
      <c r="F980" s="7" t="s">
        <v>15</v>
      </c>
      <c r="G980" s="8"/>
      <c r="H980" s="6" t="s">
        <v>16</v>
      </c>
      <c r="I980" s="7" t="s">
        <v>1917</v>
      </c>
      <c r="J980" s="11"/>
    </row>
    <row r="981" spans="1:10" ht="24.75" customHeight="1">
      <c r="A981" s="6">
        <f>MAX(A$1:A980)+1</f>
        <v>805</v>
      </c>
      <c r="B981" s="7" t="s">
        <v>1861</v>
      </c>
      <c r="C981" s="7" t="s">
        <v>197</v>
      </c>
      <c r="D981" s="7" t="s">
        <v>1918</v>
      </c>
      <c r="E981" s="7" t="s">
        <v>1919</v>
      </c>
      <c r="F981" s="7" t="s">
        <v>15</v>
      </c>
      <c r="G981" s="8"/>
      <c r="H981" s="6" t="s">
        <v>16</v>
      </c>
      <c r="I981" s="7" t="s">
        <v>218</v>
      </c>
      <c r="J981" s="11"/>
    </row>
    <row r="982" spans="1:10" ht="24.75" customHeight="1">
      <c r="A982" s="6">
        <f>MAX(A$1:A981)+1</f>
        <v>806</v>
      </c>
      <c r="B982" s="7" t="s">
        <v>1861</v>
      </c>
      <c r="C982" s="7" t="s">
        <v>197</v>
      </c>
      <c r="D982" s="7" t="s">
        <v>1920</v>
      </c>
      <c r="E982" s="7" t="s">
        <v>1921</v>
      </c>
      <c r="F982" s="7" t="s">
        <v>15</v>
      </c>
      <c r="G982" s="8"/>
      <c r="H982" s="6" t="s">
        <v>16</v>
      </c>
      <c r="I982" s="7" t="s">
        <v>1917</v>
      </c>
      <c r="J982" s="11"/>
    </row>
    <row r="983" spans="1:10" ht="24.75" customHeight="1">
      <c r="A983" s="6">
        <f>MAX(A$1:A982)+1</f>
        <v>807</v>
      </c>
      <c r="B983" s="7" t="s">
        <v>1861</v>
      </c>
      <c r="C983" s="7" t="s">
        <v>197</v>
      </c>
      <c r="D983" s="7" t="s">
        <v>1922</v>
      </c>
      <c r="E983" s="7" t="s">
        <v>1923</v>
      </c>
      <c r="F983" s="7" t="s">
        <v>15</v>
      </c>
      <c r="G983" s="8"/>
      <c r="H983" s="6" t="s">
        <v>16</v>
      </c>
      <c r="I983" s="7" t="s">
        <v>1917</v>
      </c>
      <c r="J983" s="11"/>
    </row>
    <row r="984" spans="1:10" ht="24.75" customHeight="1">
      <c r="A984" s="6">
        <f>MAX(A$1:A983)+1</f>
        <v>808</v>
      </c>
      <c r="B984" s="7" t="s">
        <v>1861</v>
      </c>
      <c r="C984" s="7" t="s">
        <v>197</v>
      </c>
      <c r="D984" s="7" t="s">
        <v>1924</v>
      </c>
      <c r="E984" s="7" t="s">
        <v>1925</v>
      </c>
      <c r="F984" s="7" t="s">
        <v>15</v>
      </c>
      <c r="G984" s="8"/>
      <c r="H984" s="6" t="s">
        <v>16</v>
      </c>
      <c r="I984" s="7" t="s">
        <v>218</v>
      </c>
      <c r="J984" s="11"/>
    </row>
    <row r="985" spans="1:10" ht="24.75" customHeight="1">
      <c r="A985" s="6">
        <f>MAX(A$1:A984)+1</f>
        <v>809</v>
      </c>
      <c r="B985" s="7" t="s">
        <v>1861</v>
      </c>
      <c r="C985" s="7" t="s">
        <v>197</v>
      </c>
      <c r="D985" s="7" t="s">
        <v>1926</v>
      </c>
      <c r="E985" s="7" t="s">
        <v>1927</v>
      </c>
      <c r="F985" s="7" t="s">
        <v>15</v>
      </c>
      <c r="G985" s="8"/>
      <c r="H985" s="6" t="s">
        <v>16</v>
      </c>
      <c r="I985" s="7" t="s">
        <v>218</v>
      </c>
      <c r="J985" s="11"/>
    </row>
    <row r="986" spans="1:10" ht="24.75" customHeight="1">
      <c r="A986" s="6">
        <f>MAX(A$1:A985)+1</f>
        <v>810</v>
      </c>
      <c r="B986" s="7" t="s">
        <v>1861</v>
      </c>
      <c r="C986" s="7" t="s">
        <v>197</v>
      </c>
      <c r="D986" s="7" t="s">
        <v>1928</v>
      </c>
      <c r="E986" s="7" t="s">
        <v>1929</v>
      </c>
      <c r="F986" s="7" t="s">
        <v>15</v>
      </c>
      <c r="G986" s="8"/>
      <c r="H986" s="6" t="s">
        <v>16</v>
      </c>
      <c r="I986" s="7" t="s">
        <v>1917</v>
      </c>
      <c r="J986" s="11"/>
    </row>
    <row r="987" spans="1:10" ht="24.75" customHeight="1">
      <c r="A987" s="6">
        <f>MAX(A$1:A986)+1</f>
        <v>811</v>
      </c>
      <c r="B987" s="7" t="s">
        <v>1861</v>
      </c>
      <c r="C987" s="7" t="s">
        <v>197</v>
      </c>
      <c r="D987" s="7" t="s">
        <v>1930</v>
      </c>
      <c r="E987" s="7" t="s">
        <v>1931</v>
      </c>
      <c r="F987" s="7" t="s">
        <v>15</v>
      </c>
      <c r="G987" s="8"/>
      <c r="H987" s="6" t="s">
        <v>16</v>
      </c>
      <c r="I987" s="7" t="s">
        <v>1917</v>
      </c>
      <c r="J987" s="11"/>
    </row>
    <row r="988" spans="1:10" ht="24.75" customHeight="1">
      <c r="A988" s="6">
        <f>MAX(A$1:A987)+1</f>
        <v>812</v>
      </c>
      <c r="B988" s="7" t="s">
        <v>1861</v>
      </c>
      <c r="C988" s="7" t="s">
        <v>197</v>
      </c>
      <c r="D988" s="7" t="s">
        <v>1932</v>
      </c>
      <c r="E988" s="7" t="s">
        <v>1933</v>
      </c>
      <c r="F988" s="7" t="s">
        <v>15</v>
      </c>
      <c r="G988" s="8"/>
      <c r="H988" s="6" t="s">
        <v>16</v>
      </c>
      <c r="I988" s="7" t="s">
        <v>1917</v>
      </c>
      <c r="J988" s="11"/>
    </row>
    <row r="989" spans="1:10" ht="24.75" customHeight="1">
      <c r="A989" s="6">
        <f>MAX(A$1:A988)+1</f>
        <v>813</v>
      </c>
      <c r="B989" s="7" t="s">
        <v>1861</v>
      </c>
      <c r="C989" s="7" t="s">
        <v>197</v>
      </c>
      <c r="D989" s="7" t="s">
        <v>1934</v>
      </c>
      <c r="E989" s="7" t="s">
        <v>1935</v>
      </c>
      <c r="F989" s="7" t="s">
        <v>15</v>
      </c>
      <c r="G989" s="8"/>
      <c r="H989" s="6" t="s">
        <v>16</v>
      </c>
      <c r="I989" s="7" t="s">
        <v>1917</v>
      </c>
      <c r="J989" s="11"/>
    </row>
    <row r="990" spans="1:10" ht="24.75" customHeight="1">
      <c r="A990" s="6">
        <f>MAX(A$1:A989)+1</f>
        <v>814</v>
      </c>
      <c r="B990" s="7" t="s">
        <v>1861</v>
      </c>
      <c r="C990" s="7" t="s">
        <v>197</v>
      </c>
      <c r="D990" s="7" t="s">
        <v>1936</v>
      </c>
      <c r="E990" s="7" t="s">
        <v>1937</v>
      </c>
      <c r="F990" s="7" t="s">
        <v>15</v>
      </c>
      <c r="G990" s="8"/>
      <c r="H990" s="6" t="s">
        <v>16</v>
      </c>
      <c r="I990" s="7" t="s">
        <v>1917</v>
      </c>
      <c r="J990" s="11"/>
    </row>
    <row r="991" spans="1:10" ht="24.75" customHeight="1">
      <c r="A991" s="6">
        <f>MAX(A$1:A990)+1</f>
        <v>815</v>
      </c>
      <c r="B991" s="7" t="s">
        <v>1861</v>
      </c>
      <c r="C991" s="7" t="s">
        <v>197</v>
      </c>
      <c r="D991" s="7" t="s">
        <v>1938</v>
      </c>
      <c r="E991" s="7" t="s">
        <v>1939</v>
      </c>
      <c r="F991" s="7" t="s">
        <v>15</v>
      </c>
      <c r="G991" s="8"/>
      <c r="H991" s="6" t="s">
        <v>16</v>
      </c>
      <c r="I991" s="7" t="s">
        <v>1917</v>
      </c>
      <c r="J991" s="11"/>
    </row>
    <row r="992" spans="1:10" ht="36">
      <c r="A992" s="6">
        <f>MAX(A$1:A991)+1</f>
        <v>816</v>
      </c>
      <c r="B992" s="7" t="s">
        <v>1940</v>
      </c>
      <c r="C992" s="7" t="s">
        <v>12</v>
      </c>
      <c r="D992" s="7" t="s">
        <v>1941</v>
      </c>
      <c r="E992" s="7" t="s">
        <v>1942</v>
      </c>
      <c r="F992" s="7" t="s">
        <v>15</v>
      </c>
      <c r="G992" s="8"/>
      <c r="H992" s="6" t="s">
        <v>16</v>
      </c>
      <c r="I992" s="7" t="s">
        <v>1943</v>
      </c>
      <c r="J992" s="11"/>
    </row>
    <row r="993" spans="1:10" ht="24.75" customHeight="1">
      <c r="A993" s="6">
        <f>MAX(A$1:A992)+1</f>
        <v>817</v>
      </c>
      <c r="B993" s="7" t="s">
        <v>1944</v>
      </c>
      <c r="C993" s="7" t="s">
        <v>545</v>
      </c>
      <c r="D993" s="7" t="s">
        <v>1945</v>
      </c>
      <c r="E993" s="7" t="s">
        <v>1946</v>
      </c>
      <c r="F993" s="7" t="s">
        <v>15</v>
      </c>
      <c r="G993" s="8"/>
      <c r="H993" s="6" t="s">
        <v>16</v>
      </c>
      <c r="I993" s="7" t="s">
        <v>254</v>
      </c>
      <c r="J993" s="11"/>
    </row>
    <row r="994" spans="1:10" ht="24.75" customHeight="1">
      <c r="A994" s="6">
        <f>MAX(A$1:A993)+1</f>
        <v>818</v>
      </c>
      <c r="B994" s="7" t="s">
        <v>1947</v>
      </c>
      <c r="C994" s="7" t="s">
        <v>12</v>
      </c>
      <c r="D994" s="7" t="s">
        <v>1948</v>
      </c>
      <c r="E994" s="7" t="s">
        <v>1949</v>
      </c>
      <c r="F994" s="7" t="s">
        <v>15</v>
      </c>
      <c r="G994" s="8"/>
      <c r="H994" s="6" t="s">
        <v>16</v>
      </c>
      <c r="I994" s="7" t="s">
        <v>254</v>
      </c>
      <c r="J994" s="11"/>
    </row>
    <row r="995" spans="1:10" ht="24.75" customHeight="1">
      <c r="A995" s="6">
        <f>MAX(A$1:A994)+1</f>
        <v>819</v>
      </c>
      <c r="B995" s="7" t="s">
        <v>1947</v>
      </c>
      <c r="C995" s="7" t="s">
        <v>121</v>
      </c>
      <c r="D995" s="7" t="s">
        <v>1950</v>
      </c>
      <c r="E995" s="7" t="s">
        <v>1951</v>
      </c>
      <c r="F995" s="7" t="s">
        <v>15</v>
      </c>
      <c r="G995" s="8"/>
      <c r="H995" s="6" t="s">
        <v>16</v>
      </c>
      <c r="I995" s="7" t="s">
        <v>254</v>
      </c>
      <c r="J995" s="11"/>
    </row>
    <row r="996" spans="1:10" ht="24.75" customHeight="1">
      <c r="A996" s="6">
        <f>MAX(A$1:A995)+1</f>
        <v>820</v>
      </c>
      <c r="B996" s="7" t="s">
        <v>1947</v>
      </c>
      <c r="C996" s="7" t="s">
        <v>121</v>
      </c>
      <c r="D996" s="7" t="s">
        <v>1952</v>
      </c>
      <c r="E996" s="7" t="s">
        <v>1953</v>
      </c>
      <c r="F996" s="7" t="s">
        <v>15</v>
      </c>
      <c r="G996" s="8"/>
      <c r="H996" s="6" t="s">
        <v>16</v>
      </c>
      <c r="I996" s="7" t="s">
        <v>254</v>
      </c>
      <c r="J996" s="11"/>
    </row>
    <row r="997" spans="1:10" ht="24.75" customHeight="1">
      <c r="A997" s="6">
        <f>MAX(A$1:A996)+1</f>
        <v>821</v>
      </c>
      <c r="B997" s="7" t="s">
        <v>1947</v>
      </c>
      <c r="C997" s="7" t="s">
        <v>121</v>
      </c>
      <c r="D997" s="7" t="s">
        <v>1954</v>
      </c>
      <c r="E997" s="7" t="s">
        <v>1955</v>
      </c>
      <c r="F997" s="7" t="s">
        <v>15</v>
      </c>
      <c r="G997" s="8"/>
      <c r="H997" s="6" t="s">
        <v>16</v>
      </c>
      <c r="I997" s="7" t="s">
        <v>254</v>
      </c>
      <c r="J997" s="11"/>
    </row>
    <row r="998" spans="1:10" ht="24.75" customHeight="1">
      <c r="A998" s="6">
        <f>MAX(A$1:A997)+1</f>
        <v>822</v>
      </c>
      <c r="B998" s="7" t="s">
        <v>1947</v>
      </c>
      <c r="C998" s="7" t="s">
        <v>545</v>
      </c>
      <c r="D998" s="7" t="s">
        <v>1956</v>
      </c>
      <c r="E998" s="7" t="s">
        <v>1957</v>
      </c>
      <c r="F998" s="7" t="s">
        <v>15</v>
      </c>
      <c r="G998" s="8"/>
      <c r="H998" s="6" t="s">
        <v>16</v>
      </c>
      <c r="I998" s="7" t="s">
        <v>254</v>
      </c>
      <c r="J998" s="11"/>
    </row>
    <row r="999" spans="1:10" ht="24.75" customHeight="1">
      <c r="A999" s="6">
        <f>MAX(A$1:A998)+1</f>
        <v>823</v>
      </c>
      <c r="B999" s="7" t="s">
        <v>1958</v>
      </c>
      <c r="C999" s="7" t="s">
        <v>121</v>
      </c>
      <c r="D999" s="7" t="s">
        <v>1959</v>
      </c>
      <c r="E999" s="7" t="s">
        <v>1960</v>
      </c>
      <c r="F999" s="7" t="s">
        <v>15</v>
      </c>
      <c r="G999" s="8"/>
      <c r="H999" s="6" t="s">
        <v>16</v>
      </c>
      <c r="I999" s="7" t="s">
        <v>254</v>
      </c>
      <c r="J999" s="11"/>
    </row>
    <row r="1000" spans="1:10" ht="24.75" customHeight="1">
      <c r="A1000" s="6">
        <f>MAX(A$1:A999)+1</f>
        <v>824</v>
      </c>
      <c r="B1000" s="7" t="s">
        <v>1958</v>
      </c>
      <c r="C1000" s="7" t="s">
        <v>121</v>
      </c>
      <c r="D1000" s="7" t="s">
        <v>1961</v>
      </c>
      <c r="E1000" s="7" t="s">
        <v>1962</v>
      </c>
      <c r="F1000" s="7" t="s">
        <v>15</v>
      </c>
      <c r="G1000" s="8"/>
      <c r="H1000" s="6" t="s">
        <v>16</v>
      </c>
      <c r="I1000" s="7" t="s">
        <v>254</v>
      </c>
      <c r="J1000" s="11"/>
    </row>
    <row r="1001" spans="1:10" ht="24.75" customHeight="1">
      <c r="A1001" s="6">
        <f>MAX(A$1:A1000)+1</f>
        <v>825</v>
      </c>
      <c r="B1001" s="7" t="s">
        <v>1958</v>
      </c>
      <c r="C1001" s="7" t="s">
        <v>121</v>
      </c>
      <c r="D1001" s="7" t="s">
        <v>1963</v>
      </c>
      <c r="E1001" s="7" t="s">
        <v>1964</v>
      </c>
      <c r="F1001" s="7" t="s">
        <v>15</v>
      </c>
      <c r="G1001" s="8"/>
      <c r="H1001" s="6" t="s">
        <v>16</v>
      </c>
      <c r="I1001" s="7" t="s">
        <v>254</v>
      </c>
      <c r="J1001" s="11"/>
    </row>
    <row r="1002" spans="1:10" ht="24.75" customHeight="1">
      <c r="A1002" s="6">
        <f>MAX(A$1:A1001)+1</f>
        <v>826</v>
      </c>
      <c r="B1002" s="7" t="s">
        <v>1958</v>
      </c>
      <c r="C1002" s="7" t="s">
        <v>121</v>
      </c>
      <c r="D1002" s="7" t="s">
        <v>1965</v>
      </c>
      <c r="E1002" s="7" t="s">
        <v>1966</v>
      </c>
      <c r="F1002" s="7" t="s">
        <v>15</v>
      </c>
      <c r="G1002" s="8"/>
      <c r="H1002" s="6" t="s">
        <v>16</v>
      </c>
      <c r="I1002" s="7" t="s">
        <v>254</v>
      </c>
      <c r="J1002" s="11"/>
    </row>
    <row r="1003" spans="1:10" ht="24.75" customHeight="1">
      <c r="A1003" s="6">
        <f>MAX(A$1:A1002)+1</f>
        <v>827</v>
      </c>
      <c r="B1003" s="7" t="s">
        <v>1958</v>
      </c>
      <c r="C1003" s="7" t="s">
        <v>172</v>
      </c>
      <c r="D1003" s="7" t="s">
        <v>1967</v>
      </c>
      <c r="E1003" s="7" t="s">
        <v>1968</v>
      </c>
      <c r="F1003" s="7" t="s">
        <v>15</v>
      </c>
      <c r="G1003" s="8"/>
      <c r="H1003" s="6" t="s">
        <v>16</v>
      </c>
      <c r="I1003" s="7" t="s">
        <v>254</v>
      </c>
      <c r="J1003" s="11"/>
    </row>
    <row r="1004" spans="1:10" ht="24.75" customHeight="1">
      <c r="A1004" s="6">
        <f>MAX(A$1:A1003)+1</f>
        <v>828</v>
      </c>
      <c r="B1004" s="7" t="s">
        <v>1958</v>
      </c>
      <c r="C1004" s="7" t="s">
        <v>121</v>
      </c>
      <c r="D1004" s="7" t="s">
        <v>1969</v>
      </c>
      <c r="E1004" s="7" t="s">
        <v>1970</v>
      </c>
      <c r="F1004" s="7" t="s">
        <v>15</v>
      </c>
      <c r="G1004" s="8"/>
      <c r="H1004" s="6" t="s">
        <v>16</v>
      </c>
      <c r="I1004" s="7" t="s">
        <v>254</v>
      </c>
      <c r="J1004" s="11"/>
    </row>
    <row r="1005" spans="1:10" ht="24.75" customHeight="1">
      <c r="A1005" s="6">
        <f>MAX(A$1:A1004)+1</f>
        <v>829</v>
      </c>
      <c r="B1005" s="7" t="s">
        <v>1958</v>
      </c>
      <c r="C1005" s="7" t="s">
        <v>172</v>
      </c>
      <c r="D1005" s="7" t="s">
        <v>1971</v>
      </c>
      <c r="E1005" s="7" t="s">
        <v>1972</v>
      </c>
      <c r="F1005" s="7" t="s">
        <v>15</v>
      </c>
      <c r="G1005" s="8"/>
      <c r="H1005" s="6" t="s">
        <v>16</v>
      </c>
      <c r="I1005" s="7" t="s">
        <v>254</v>
      </c>
      <c r="J1005" s="11"/>
    </row>
    <row r="1006" spans="1:10" ht="24.75" customHeight="1">
      <c r="A1006" s="6">
        <f>MAX(A$1:A1005)+1</f>
        <v>830</v>
      </c>
      <c r="B1006" s="7" t="s">
        <v>1958</v>
      </c>
      <c r="C1006" s="7" t="s">
        <v>172</v>
      </c>
      <c r="D1006" s="7" t="s">
        <v>1973</v>
      </c>
      <c r="E1006" s="7" t="s">
        <v>1974</v>
      </c>
      <c r="F1006" s="7" t="s">
        <v>15</v>
      </c>
      <c r="G1006" s="8"/>
      <c r="H1006" s="6" t="s">
        <v>16</v>
      </c>
      <c r="I1006" s="7" t="s">
        <v>254</v>
      </c>
      <c r="J1006" s="11"/>
    </row>
    <row r="1007" spans="1:10" ht="24.75" customHeight="1">
      <c r="A1007" s="6">
        <f>MAX(A$1:A1006)+1</f>
        <v>831</v>
      </c>
      <c r="B1007" s="7" t="s">
        <v>1958</v>
      </c>
      <c r="C1007" s="7" t="s">
        <v>172</v>
      </c>
      <c r="D1007" s="7" t="s">
        <v>1975</v>
      </c>
      <c r="E1007" s="7" t="s">
        <v>1976</v>
      </c>
      <c r="F1007" s="7" t="s">
        <v>15</v>
      </c>
      <c r="G1007" s="8"/>
      <c r="H1007" s="6" t="s">
        <v>16</v>
      </c>
      <c r="I1007" s="7" t="s">
        <v>254</v>
      </c>
      <c r="J1007" s="11"/>
    </row>
    <row r="1008" spans="1:10" ht="24.75" customHeight="1">
      <c r="A1008" s="6">
        <f>MAX(A$1:A1007)+1</f>
        <v>832</v>
      </c>
      <c r="B1008" s="7" t="s">
        <v>1958</v>
      </c>
      <c r="C1008" s="7" t="s">
        <v>197</v>
      </c>
      <c r="D1008" s="7" t="s">
        <v>1977</v>
      </c>
      <c r="E1008" s="7" t="s">
        <v>1978</v>
      </c>
      <c r="F1008" s="7" t="s">
        <v>15</v>
      </c>
      <c r="G1008" s="8"/>
      <c r="H1008" s="6" t="s">
        <v>16</v>
      </c>
      <c r="I1008" s="7" t="s">
        <v>254</v>
      </c>
      <c r="J1008" s="11"/>
    </row>
    <row r="1009" spans="1:10" ht="24.75" customHeight="1">
      <c r="A1009" s="6">
        <f>MAX(A$1:A1008)+1</f>
        <v>833</v>
      </c>
      <c r="B1009" s="9" t="s">
        <v>1958</v>
      </c>
      <c r="C1009" s="9" t="s">
        <v>197</v>
      </c>
      <c r="D1009" s="9" t="s">
        <v>1979</v>
      </c>
      <c r="E1009" s="9" t="s">
        <v>1980</v>
      </c>
      <c r="F1009" s="9" t="s">
        <v>118</v>
      </c>
      <c r="G1009" s="7" t="s">
        <v>1981</v>
      </c>
      <c r="H1009" s="6" t="s">
        <v>16</v>
      </c>
      <c r="I1009" s="7" t="s">
        <v>254</v>
      </c>
      <c r="J1009" s="11"/>
    </row>
    <row r="1010" spans="1:10" ht="24.75" customHeight="1">
      <c r="A1010" s="6"/>
      <c r="B1010" s="9"/>
      <c r="C1010" s="9"/>
      <c r="D1010" s="9"/>
      <c r="E1010" s="9"/>
      <c r="F1010" s="9"/>
      <c r="G1010" s="7" t="s">
        <v>1982</v>
      </c>
      <c r="H1010" s="6" t="s">
        <v>16</v>
      </c>
      <c r="I1010" s="7" t="s">
        <v>254</v>
      </c>
      <c r="J1010" s="11"/>
    </row>
    <row r="1011" spans="1:10" ht="24.75" customHeight="1">
      <c r="A1011" s="6"/>
      <c r="B1011" s="9"/>
      <c r="C1011" s="9"/>
      <c r="D1011" s="9"/>
      <c r="E1011" s="9"/>
      <c r="F1011" s="9"/>
      <c r="G1011" s="7" t="s">
        <v>1983</v>
      </c>
      <c r="H1011" s="6" t="s">
        <v>16</v>
      </c>
      <c r="I1011" s="7" t="s">
        <v>254</v>
      </c>
      <c r="J1011" s="11"/>
    </row>
    <row r="1012" spans="1:10" ht="24.75" customHeight="1">
      <c r="A1012" s="6">
        <f>MAX(A$1:A1011)+1</f>
        <v>834</v>
      </c>
      <c r="B1012" s="9" t="s">
        <v>1958</v>
      </c>
      <c r="C1012" s="9" t="s">
        <v>197</v>
      </c>
      <c r="D1012" s="9" t="s">
        <v>1984</v>
      </c>
      <c r="E1012" s="9" t="s">
        <v>1985</v>
      </c>
      <c r="F1012" s="9" t="s">
        <v>118</v>
      </c>
      <c r="G1012" s="7" t="s">
        <v>1986</v>
      </c>
      <c r="H1012" s="6" t="s">
        <v>16</v>
      </c>
      <c r="I1012" s="7" t="s">
        <v>254</v>
      </c>
      <c r="J1012" s="11"/>
    </row>
    <row r="1013" spans="1:10" ht="24.75" customHeight="1">
      <c r="A1013" s="6"/>
      <c r="B1013" s="9"/>
      <c r="C1013" s="9"/>
      <c r="D1013" s="9"/>
      <c r="E1013" s="9"/>
      <c r="F1013" s="9"/>
      <c r="G1013" s="7" t="s">
        <v>1987</v>
      </c>
      <c r="H1013" s="6" t="s">
        <v>16</v>
      </c>
      <c r="I1013" s="7" t="s">
        <v>254</v>
      </c>
      <c r="J1013" s="11"/>
    </row>
    <row r="1014" spans="1:10" ht="24.75" customHeight="1">
      <c r="A1014" s="6"/>
      <c r="B1014" s="9"/>
      <c r="C1014" s="9"/>
      <c r="D1014" s="9"/>
      <c r="E1014" s="9"/>
      <c r="F1014" s="9"/>
      <c r="G1014" s="7" t="s">
        <v>1985</v>
      </c>
      <c r="H1014" s="6" t="s">
        <v>16</v>
      </c>
      <c r="I1014" s="7" t="s">
        <v>254</v>
      </c>
      <c r="J1014" s="11"/>
    </row>
    <row r="1015" spans="1:10" ht="24.75" customHeight="1">
      <c r="A1015" s="6">
        <f>MAX(A$1:A1014)+1</f>
        <v>835</v>
      </c>
      <c r="B1015" s="7" t="s">
        <v>1958</v>
      </c>
      <c r="C1015" s="7" t="s">
        <v>197</v>
      </c>
      <c r="D1015" s="7" t="s">
        <v>1988</v>
      </c>
      <c r="E1015" s="7" t="s">
        <v>1989</v>
      </c>
      <c r="F1015" s="7" t="s">
        <v>15</v>
      </c>
      <c r="G1015" s="8"/>
      <c r="H1015" s="6" t="s">
        <v>16</v>
      </c>
      <c r="I1015" s="7" t="s">
        <v>254</v>
      </c>
      <c r="J1015" s="11"/>
    </row>
    <row r="1016" spans="1:10" ht="24.75" customHeight="1">
      <c r="A1016" s="6">
        <f>MAX(A$1:A1015)+1</f>
        <v>836</v>
      </c>
      <c r="B1016" s="9" t="s">
        <v>1958</v>
      </c>
      <c r="C1016" s="9" t="s">
        <v>197</v>
      </c>
      <c r="D1016" s="9" t="s">
        <v>1990</v>
      </c>
      <c r="E1016" s="9" t="s">
        <v>1991</v>
      </c>
      <c r="F1016" s="9" t="s">
        <v>118</v>
      </c>
      <c r="G1016" s="7" t="s">
        <v>1992</v>
      </c>
      <c r="H1016" s="6" t="s">
        <v>16</v>
      </c>
      <c r="I1016" s="7" t="s">
        <v>254</v>
      </c>
      <c r="J1016" s="11"/>
    </row>
    <row r="1017" spans="1:10" ht="24.75" customHeight="1">
      <c r="A1017" s="6"/>
      <c r="B1017" s="9"/>
      <c r="C1017" s="9"/>
      <c r="D1017" s="9"/>
      <c r="E1017" s="9"/>
      <c r="F1017" s="9"/>
      <c r="G1017" s="7" t="s">
        <v>1993</v>
      </c>
      <c r="H1017" s="6" t="s">
        <v>16</v>
      </c>
      <c r="I1017" s="7" t="s">
        <v>254</v>
      </c>
      <c r="J1017" s="11"/>
    </row>
    <row r="1018" spans="1:10" ht="24.75" customHeight="1">
      <c r="A1018" s="6"/>
      <c r="B1018" s="9"/>
      <c r="C1018" s="9"/>
      <c r="D1018" s="9"/>
      <c r="E1018" s="9"/>
      <c r="F1018" s="9"/>
      <c r="G1018" s="7" t="s">
        <v>1994</v>
      </c>
      <c r="H1018" s="6" t="s">
        <v>16</v>
      </c>
      <c r="I1018" s="7" t="s">
        <v>254</v>
      </c>
      <c r="J1018" s="11"/>
    </row>
  </sheetData>
  <sheetProtection/>
  <autoFilter ref="A2:J1018"/>
  <mergeCells count="325">
    <mergeCell ref="A1:J1"/>
    <mergeCell ref="A53:A54"/>
    <mergeCell ref="A120:A125"/>
    <mergeCell ref="A196:A199"/>
    <mergeCell ref="A200:A202"/>
    <mergeCell ref="A203:A209"/>
    <mergeCell ref="A211:A212"/>
    <mergeCell ref="A213:A214"/>
    <mergeCell ref="A216:A227"/>
    <mergeCell ref="A228:A236"/>
    <mergeCell ref="A237:A241"/>
    <mergeCell ref="A243:A244"/>
    <mergeCell ref="A365:A366"/>
    <mergeCell ref="A406:A407"/>
    <mergeCell ref="A414:A416"/>
    <mergeCell ref="A493:A494"/>
    <mergeCell ref="A503:A504"/>
    <mergeCell ref="A505:A508"/>
    <mergeCell ref="A509:A510"/>
    <mergeCell ref="A512:A518"/>
    <mergeCell ref="A521:A522"/>
    <mergeCell ref="A524:A527"/>
    <mergeCell ref="A528:A530"/>
    <mergeCell ref="A531:A532"/>
    <mergeCell ref="A533:A535"/>
    <mergeCell ref="A537:A538"/>
    <mergeCell ref="A539:A540"/>
    <mergeCell ref="A542:A545"/>
    <mergeCell ref="A546:A552"/>
    <mergeCell ref="A553:A578"/>
    <mergeCell ref="A579:A593"/>
    <mergeCell ref="A594:A595"/>
    <mergeCell ref="A596:A598"/>
    <mergeCell ref="A599:A603"/>
    <mergeCell ref="A604:A609"/>
    <mergeCell ref="A630:A631"/>
    <mergeCell ref="A744:A745"/>
    <mergeCell ref="A828:A829"/>
    <mergeCell ref="A830:A831"/>
    <mergeCell ref="A832:A833"/>
    <mergeCell ref="A834:A835"/>
    <mergeCell ref="A836:A837"/>
    <mergeCell ref="A838:A845"/>
    <mergeCell ref="A846:A850"/>
    <mergeCell ref="A851:A853"/>
    <mergeCell ref="A854:A858"/>
    <mergeCell ref="A880:A881"/>
    <mergeCell ref="A922:A924"/>
    <mergeCell ref="A925:A926"/>
    <mergeCell ref="A928:A929"/>
    <mergeCell ref="A930:A932"/>
    <mergeCell ref="A963:A976"/>
    <mergeCell ref="A1009:A1011"/>
    <mergeCell ref="A1012:A1014"/>
    <mergeCell ref="A1016:A1018"/>
    <mergeCell ref="B53:B54"/>
    <mergeCell ref="B120:B125"/>
    <mergeCell ref="B196:B199"/>
    <mergeCell ref="B200:B202"/>
    <mergeCell ref="B203:B209"/>
    <mergeCell ref="B211:B212"/>
    <mergeCell ref="B213:B214"/>
    <mergeCell ref="B216:B227"/>
    <mergeCell ref="B228:B236"/>
    <mergeCell ref="B237:B241"/>
    <mergeCell ref="B243:B244"/>
    <mergeCell ref="B365:B366"/>
    <mergeCell ref="B406:B407"/>
    <mergeCell ref="B414:B416"/>
    <mergeCell ref="B493:B494"/>
    <mergeCell ref="B503:B504"/>
    <mergeCell ref="B505:B508"/>
    <mergeCell ref="B509:B510"/>
    <mergeCell ref="B512:B518"/>
    <mergeCell ref="B521:B522"/>
    <mergeCell ref="B524:B527"/>
    <mergeCell ref="B528:B530"/>
    <mergeCell ref="B531:B532"/>
    <mergeCell ref="B533:B535"/>
    <mergeCell ref="B537:B538"/>
    <mergeCell ref="B539:B540"/>
    <mergeCell ref="B542:B545"/>
    <mergeCell ref="B546:B552"/>
    <mergeCell ref="B553:B578"/>
    <mergeCell ref="B579:B593"/>
    <mergeCell ref="B594:B595"/>
    <mergeCell ref="B596:B598"/>
    <mergeCell ref="B599:B603"/>
    <mergeCell ref="B604:B609"/>
    <mergeCell ref="B630:B631"/>
    <mergeCell ref="B744:B745"/>
    <mergeCell ref="B828:B829"/>
    <mergeCell ref="B830:B831"/>
    <mergeCell ref="B832:B833"/>
    <mergeCell ref="B834:B835"/>
    <mergeCell ref="B836:B837"/>
    <mergeCell ref="B838:B845"/>
    <mergeCell ref="B846:B850"/>
    <mergeCell ref="B851:B853"/>
    <mergeCell ref="B854:B858"/>
    <mergeCell ref="B880:B881"/>
    <mergeCell ref="B922:B924"/>
    <mergeCell ref="B925:B926"/>
    <mergeCell ref="B928:B929"/>
    <mergeCell ref="B930:B932"/>
    <mergeCell ref="B963:B976"/>
    <mergeCell ref="B1009:B1011"/>
    <mergeCell ref="B1012:B1014"/>
    <mergeCell ref="B1016:B1018"/>
    <mergeCell ref="C53:C54"/>
    <mergeCell ref="C120:C125"/>
    <mergeCell ref="C196:C199"/>
    <mergeCell ref="C200:C202"/>
    <mergeCell ref="C203:C209"/>
    <mergeCell ref="C211:C212"/>
    <mergeCell ref="C213:C214"/>
    <mergeCell ref="C216:C227"/>
    <mergeCell ref="C228:C236"/>
    <mergeCell ref="C237:C241"/>
    <mergeCell ref="C243:C244"/>
    <mergeCell ref="C365:C366"/>
    <mergeCell ref="C406:C407"/>
    <mergeCell ref="C414:C416"/>
    <mergeCell ref="C493:C494"/>
    <mergeCell ref="C503:C504"/>
    <mergeCell ref="C505:C508"/>
    <mergeCell ref="C509:C510"/>
    <mergeCell ref="C512:C518"/>
    <mergeCell ref="C521:C522"/>
    <mergeCell ref="C524:C527"/>
    <mergeCell ref="C528:C530"/>
    <mergeCell ref="C531:C532"/>
    <mergeCell ref="C533:C535"/>
    <mergeCell ref="C537:C538"/>
    <mergeCell ref="C539:C540"/>
    <mergeCell ref="C542:C545"/>
    <mergeCell ref="C546:C552"/>
    <mergeCell ref="C553:C578"/>
    <mergeCell ref="C579:C593"/>
    <mergeCell ref="C594:C595"/>
    <mergeCell ref="C596:C598"/>
    <mergeCell ref="C599:C603"/>
    <mergeCell ref="C604:C609"/>
    <mergeCell ref="C630:C631"/>
    <mergeCell ref="C744:C745"/>
    <mergeCell ref="C828:C829"/>
    <mergeCell ref="C830:C831"/>
    <mergeCell ref="C832:C833"/>
    <mergeCell ref="C834:C835"/>
    <mergeCell ref="C836:C837"/>
    <mergeCell ref="C838:C845"/>
    <mergeCell ref="C846:C850"/>
    <mergeCell ref="C851:C853"/>
    <mergeCell ref="C854:C858"/>
    <mergeCell ref="C880:C881"/>
    <mergeCell ref="C922:C924"/>
    <mergeCell ref="C925:C926"/>
    <mergeCell ref="C928:C929"/>
    <mergeCell ref="C930:C932"/>
    <mergeCell ref="C963:C976"/>
    <mergeCell ref="C1009:C1011"/>
    <mergeCell ref="C1012:C1014"/>
    <mergeCell ref="C1016:C1018"/>
    <mergeCell ref="D53:D54"/>
    <mergeCell ref="D120:D125"/>
    <mergeCell ref="D196:D199"/>
    <mergeCell ref="D200:D202"/>
    <mergeCell ref="D203:D209"/>
    <mergeCell ref="D211:D212"/>
    <mergeCell ref="D213:D214"/>
    <mergeCell ref="D216:D227"/>
    <mergeCell ref="D228:D236"/>
    <mergeCell ref="D237:D241"/>
    <mergeCell ref="D243:D244"/>
    <mergeCell ref="D365:D366"/>
    <mergeCell ref="D406:D407"/>
    <mergeCell ref="D414:D416"/>
    <mergeCell ref="D493:D494"/>
    <mergeCell ref="D503:D504"/>
    <mergeCell ref="D505:D508"/>
    <mergeCell ref="D509:D510"/>
    <mergeCell ref="D512:D518"/>
    <mergeCell ref="D521:D522"/>
    <mergeCell ref="D524:D527"/>
    <mergeCell ref="D528:D530"/>
    <mergeCell ref="D531:D532"/>
    <mergeCell ref="D533:D535"/>
    <mergeCell ref="D537:D538"/>
    <mergeCell ref="D539:D540"/>
    <mergeCell ref="D542:D545"/>
    <mergeCell ref="D546:D552"/>
    <mergeCell ref="D553:D578"/>
    <mergeCell ref="D579:D593"/>
    <mergeCell ref="D594:D595"/>
    <mergeCell ref="D596:D598"/>
    <mergeCell ref="D599:D603"/>
    <mergeCell ref="D604:D609"/>
    <mergeCell ref="D630:D631"/>
    <mergeCell ref="D744:D745"/>
    <mergeCell ref="D828:D829"/>
    <mergeCell ref="D830:D831"/>
    <mergeCell ref="D832:D833"/>
    <mergeCell ref="D834:D835"/>
    <mergeCell ref="D836:D837"/>
    <mergeCell ref="D838:D845"/>
    <mergeCell ref="D846:D850"/>
    <mergeCell ref="D851:D853"/>
    <mergeCell ref="D854:D858"/>
    <mergeCell ref="D880:D881"/>
    <mergeCell ref="D922:D924"/>
    <mergeCell ref="D925:D926"/>
    <mergeCell ref="D928:D929"/>
    <mergeCell ref="D930:D932"/>
    <mergeCell ref="D963:D976"/>
    <mergeCell ref="D1009:D1011"/>
    <mergeCell ref="D1012:D1014"/>
    <mergeCell ref="D1016:D1018"/>
    <mergeCell ref="E53:E54"/>
    <mergeCell ref="E120:E125"/>
    <mergeCell ref="E196:E199"/>
    <mergeCell ref="E200:E202"/>
    <mergeCell ref="E203:E209"/>
    <mergeCell ref="E211:E212"/>
    <mergeCell ref="E213:E214"/>
    <mergeCell ref="E216:E227"/>
    <mergeCell ref="E228:E236"/>
    <mergeCell ref="E237:E241"/>
    <mergeCell ref="E243:E244"/>
    <mergeCell ref="E365:E366"/>
    <mergeCell ref="E406:E407"/>
    <mergeCell ref="E414:E416"/>
    <mergeCell ref="E493:E494"/>
    <mergeCell ref="E503:E504"/>
    <mergeCell ref="E505:E508"/>
    <mergeCell ref="E509:E510"/>
    <mergeCell ref="E512:E518"/>
    <mergeCell ref="E521:E522"/>
    <mergeCell ref="E524:E527"/>
    <mergeCell ref="E528:E530"/>
    <mergeCell ref="E531:E532"/>
    <mergeCell ref="E533:E535"/>
    <mergeCell ref="E537:E538"/>
    <mergeCell ref="E539:E540"/>
    <mergeCell ref="E542:E545"/>
    <mergeCell ref="E546:E552"/>
    <mergeCell ref="E553:E578"/>
    <mergeCell ref="E579:E593"/>
    <mergeCell ref="E594:E595"/>
    <mergeCell ref="E596:E598"/>
    <mergeCell ref="E599:E603"/>
    <mergeCell ref="E604:E609"/>
    <mergeCell ref="E630:E631"/>
    <mergeCell ref="E744:E745"/>
    <mergeCell ref="E828:E829"/>
    <mergeCell ref="E830:E831"/>
    <mergeCell ref="E832:E833"/>
    <mergeCell ref="E834:E835"/>
    <mergeCell ref="E836:E837"/>
    <mergeCell ref="E838:E845"/>
    <mergeCell ref="E846:E850"/>
    <mergeCell ref="E851:E853"/>
    <mergeCell ref="E854:E858"/>
    <mergeCell ref="E880:E881"/>
    <mergeCell ref="E922:E924"/>
    <mergeCell ref="E925:E926"/>
    <mergeCell ref="E928:E929"/>
    <mergeCell ref="E930:E932"/>
    <mergeCell ref="E963:E976"/>
    <mergeCell ref="E1009:E1011"/>
    <mergeCell ref="E1012:E1014"/>
    <mergeCell ref="E1016:E1018"/>
    <mergeCell ref="F53:F54"/>
    <mergeCell ref="F120:F125"/>
    <mergeCell ref="F196:F199"/>
    <mergeCell ref="F200:F202"/>
    <mergeCell ref="F203:F209"/>
    <mergeCell ref="F211:F212"/>
    <mergeCell ref="F213:F214"/>
    <mergeCell ref="F216:F227"/>
    <mergeCell ref="F228:F236"/>
    <mergeCell ref="F237:F241"/>
    <mergeCell ref="F243:F244"/>
    <mergeCell ref="F365:F366"/>
    <mergeCell ref="F406:F407"/>
    <mergeCell ref="F414:F416"/>
    <mergeCell ref="F493:F494"/>
    <mergeCell ref="F503:F504"/>
    <mergeCell ref="F505:F508"/>
    <mergeCell ref="F509:F510"/>
    <mergeCell ref="F512:F518"/>
    <mergeCell ref="F521:F522"/>
    <mergeCell ref="F524:F527"/>
    <mergeCell ref="F528:F530"/>
    <mergeCell ref="F531:F532"/>
    <mergeCell ref="F533:F535"/>
    <mergeCell ref="F537:F538"/>
    <mergeCell ref="F539:F540"/>
    <mergeCell ref="F542:F545"/>
    <mergeCell ref="F546:F552"/>
    <mergeCell ref="F553:F578"/>
    <mergeCell ref="F579:F593"/>
    <mergeCell ref="F594:F595"/>
    <mergeCell ref="F596:F598"/>
    <mergeCell ref="F599:F603"/>
    <mergeCell ref="F604:F609"/>
    <mergeCell ref="F630:F631"/>
    <mergeCell ref="F744:F745"/>
    <mergeCell ref="F828:F829"/>
    <mergeCell ref="F830:F831"/>
    <mergeCell ref="F832:F833"/>
    <mergeCell ref="F834:F835"/>
    <mergeCell ref="F836:F837"/>
    <mergeCell ref="F838:F845"/>
    <mergeCell ref="F846:F850"/>
    <mergeCell ref="F851:F853"/>
    <mergeCell ref="F854:F858"/>
    <mergeCell ref="F880:F881"/>
    <mergeCell ref="F922:F924"/>
    <mergeCell ref="F925:F926"/>
    <mergeCell ref="F928:F929"/>
    <mergeCell ref="F930:F932"/>
    <mergeCell ref="F963:F976"/>
    <mergeCell ref="F1009:F1011"/>
    <mergeCell ref="F1012:F1014"/>
    <mergeCell ref="F1016:F1018"/>
  </mergeCells>
  <printOptions/>
  <pageMargins left="0.39305555555555555" right="0.3541666666666667" top="1" bottom="1" header="0.5" footer="0.5"/>
  <pageSetup fitToHeight="0" fitToWidth="1" horizontalDpi="300" verticalDpi="300" orientation="landscape"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YM</cp:lastModifiedBy>
  <dcterms:created xsi:type="dcterms:W3CDTF">2022-12-08T09:35:08Z</dcterms:created>
  <dcterms:modified xsi:type="dcterms:W3CDTF">2022-12-14T03:41:59Z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4CDDB873110444908883C62685A39E25</vt:lpwstr>
  </property>
  <property fmtid="{D5CDD505-2E9C-101B-9397-08002B2CF9AE}" pid="4" name="KSOProductBuildV">
    <vt:lpwstr>2052-11.1.0.12763</vt:lpwstr>
  </property>
</Properties>
</file>